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0710" windowHeight="2250"/>
  </bookViews>
  <sheets>
    <sheet name="CATÁLOGO INFRAESTRUTURA PDI" sheetId="2" r:id="rId1"/>
  </sheets>
  <calcPr calcId="162913"/>
</workbook>
</file>

<file path=xl/sharedStrings.xml><?xml version="1.0" encoding="utf-8"?>
<sst xmlns="http://schemas.openxmlformats.org/spreadsheetml/2006/main" count="1314" uniqueCount="522">
  <si>
    <t>CRONOGRAMA DE INFRAESTRUTURA PRIORITÁRIA - PDI 2023/2027</t>
  </si>
  <si>
    <t>Ano</t>
  </si>
  <si>
    <t>Unidade</t>
  </si>
  <si>
    <t>Natureza da Infraestrutura ou Aquisição Proposta</t>
  </si>
  <si>
    <t>Finalidades</t>
  </si>
  <si>
    <t>Descrição</t>
  </si>
  <si>
    <t>Prioridade</t>
  </si>
  <si>
    <t>Justificativa da Prioridade</t>
  </si>
  <si>
    <t>Campus Vilhena</t>
  </si>
  <si>
    <t>Reforma de Ambiente</t>
  </si>
  <si>
    <t>Outros...</t>
  </si>
  <si>
    <t>Reforma e adequação do Laboratório de Química e Biologia.</t>
  </si>
  <si>
    <t>Emergencial</t>
  </si>
  <si>
    <t>Adequação e melhores condições de oferta das atividades, com previsão de 129,88m²</t>
  </si>
  <si>
    <t>Promoção de Atividades Coletivas</t>
  </si>
  <si>
    <t>Reforma e adequação do Auditório da unidade para atender o Corpo de Bombeiros;</t>
  </si>
  <si>
    <t>Para atender as normativas do Corpo de Bombeiros -  obra com previsão de 183,00m²</t>
  </si>
  <si>
    <t>Garantia de assessibilidade</t>
  </si>
  <si>
    <t>Reforma e adequação das rampas de acessibilidade;</t>
  </si>
  <si>
    <t>Obra para adequação à legistação, com previsão de 100,00m²</t>
  </si>
  <si>
    <t>Obra Nova</t>
  </si>
  <si>
    <t>Garantia de Oferta de Cursos e Vagas</t>
  </si>
  <si>
    <t>Construção de Bloco Acadêmico com 12 salas de aulas;</t>
  </si>
  <si>
    <t>Hoje já enfrentamos dificuldades em alocar todas as turmas do integrado, obra com previsão de 2.317,08m² ( Projeto Similar ao de Cacoal)</t>
  </si>
  <si>
    <t>Garantia de Ambiente para promoção da pesquisa e Inovação</t>
  </si>
  <si>
    <t>Construção do Centro de Inovação e Tecnologia - CIT;</t>
  </si>
  <si>
    <t>Previsão de 963,90m²</t>
  </si>
  <si>
    <t>Construção de Passarelas Cobertas de ligação entre blocos, blocos e quadra, blocos e centro de convivência, guarita e bloco A e garagem e bloco A.</t>
  </si>
  <si>
    <t>Visando a melhoria do acesso ao campus, possibilitando o trânsito interno ao Campus sem problemas com as intempéres, essas alterações tem previsão de 460,00m²</t>
  </si>
  <si>
    <t>Readequação da infraestrutura de rede de computadores</t>
  </si>
  <si>
    <t>Ampliação do Complexo Esportivo (cobertura da piscina, arquibancada coberta, sala de lutas e danças, academia).</t>
  </si>
  <si>
    <t>Urgente</t>
  </si>
  <si>
    <t>Visando a melhoria das atividades ofertadas, evitando a intempéres tanto para os usuários quanto para os praticantes, a previsão é de 691,56m²</t>
  </si>
  <si>
    <t>Ambiente para promoção da pesquisa e Inovação</t>
  </si>
  <si>
    <t>Construção de uma Biblioteca no térreo</t>
  </si>
  <si>
    <t>Devido a diversas rachaduras, excesso de peso entre outros problemas, obra com previsão de 1.580m²</t>
  </si>
  <si>
    <t>Construção de um Anfiteatro</t>
  </si>
  <si>
    <t>Necessária</t>
  </si>
  <si>
    <t>Rede Elétrica Estabilizada para laboratórios e ambientes administrativos</t>
  </si>
  <si>
    <t>Finalidade</t>
  </si>
  <si>
    <t>Valor Estimado</t>
  </si>
  <si>
    <t>Ordem de Prioridade</t>
  </si>
  <si>
    <t>CampusPorto Velho Zona Norte</t>
  </si>
  <si>
    <t>Ambiente Recreativo</t>
  </si>
  <si>
    <t>Reforma da quadra esportiva (arquibancadas, banheiros, depósito,
vestiário, sala técnica)</t>
  </si>
  <si>
    <t>Demanda dos estudantes 23243.016903/2022-79 e 23243.017172/2022-89</t>
  </si>
  <si>
    <t>Segurança</t>
  </si>
  <si>
    <t>Revisão da rede elétrica</t>
  </si>
  <si>
    <t>Danos à equipamentos e risco elevado de suspensão das atividades finalísitcas. Demanda no Processo SEI 23243.017026/2017-96; nova solicitação constante no Processo 23243.000411/2023-42</t>
  </si>
  <si>
    <t>campusPorto Velho Zona Norte</t>
  </si>
  <si>
    <t>Elevação da parte de alvenaria do muro</t>
  </si>
  <si>
    <t>Prioridade de segurança para minizar furtos e invasões</t>
  </si>
  <si>
    <t>Construção de passarela entre a guarita e blocos de sala de aula e
adequação da insfraestrutura física da unidade quanto à acessibilidade</t>
  </si>
  <si>
    <t>Demanda dos estudantes. PDI anterior DOC SEI 1666491</t>
  </si>
  <si>
    <t>Melhoria de ambientes Administrativos</t>
  </si>
  <si>
    <t>Isolamento acústico dos estúdios
EaD</t>
  </si>
  <si>
    <t>Necessidade de manutenção, isolamento atual está precário sendo o mesmo desde 2012. Processo SEI 23243.017121/2022-57</t>
  </si>
  <si>
    <t>Ambiente para promoção do bem-estar de estudantes</t>
  </si>
  <si>
    <t>Construção de refeitório para atender alunos, servidores e colaboradores</t>
  </si>
  <si>
    <t>A estrutura atual é precária e não é adequada para atendimento da demanda</t>
  </si>
  <si>
    <t>Reformar a estrutura física das salas quanto a acústica e pontos de tomada e carregamento de dispositivos móveis</t>
  </si>
  <si>
    <t>Estudantes e professores reclamam de eco e têm dificuldade de compreender o que se fala (Processo SEI 23243.017172/2022-89)</t>
  </si>
  <si>
    <t>Construção do bloco
administrativo-pedagógico (ampliação
da biblioteca, sala de professores,
apoio pedagógico, salas
administrativas, salas de pesquisa)</t>
  </si>
  <si>
    <t>Necessária para o crescimento da Unidade, especialmente, a aprtir da oferta de cursos integrados; estudo de projeção no Processo SEI 23243.008852/2020-40</t>
  </si>
  <si>
    <t>Sistema de climatização e iluminação
do miniauditório</t>
  </si>
  <si>
    <t>Atividades finalísitcas para atender estudantes e demandas de eventos híbridos. DOC SEI 1785386</t>
  </si>
  <si>
    <t>Implantação de sistema de sonorização dos Auditórios</t>
  </si>
  <si>
    <t>Realização de atividades finalísitcas: ensino, pesquisa, e xtensão, artístico-cultural e afins</t>
  </si>
  <si>
    <t>Sinalização dos ambientes do campus</t>
  </si>
  <si>
    <t>Situar e direcionar os usuários de acordo com o setor</t>
  </si>
  <si>
    <t>Contrução de sala para a guarda
de materiais, equipamentos,
ferramentas e para a acomodação de empregados das empresas
terceirizadas.</t>
  </si>
  <si>
    <t>Ambiente salubre para
os colaboradores e para adequada guarda
de materisis, equipamentos,
ferramentas.</t>
  </si>
  <si>
    <t>Reformar a estrutura do pórtico de entrada do campus com uma fachada luminosa ou outdoor</t>
  </si>
  <si>
    <t>Estratégia auxiliar para divulgação institucional perante os públicos interno e externo</t>
  </si>
  <si>
    <t>Implantação de sistema energéticos sustentáveis em todas as unidades do IFRO, por meio de energia solar.</t>
  </si>
  <si>
    <t>Tema debatido e aceito para o novo PDI 2023-2027</t>
  </si>
  <si>
    <t>Instalação de energia solar no campus, tendo em vista o princípio da economicidade e a sustentabilidade financeira da instituição.</t>
  </si>
  <si>
    <t>Tema debatido e aceito para o novo PDI 2023-2027. De cunho ambiental, sustentável e orçamentária, a médio e longo prazo, para a economicidade.</t>
  </si>
  <si>
    <t>Construção de um espaço/pátio multifuncional (convivência, jogos de mesa, leitura, descanso, lazer, confraternização, etc.) no espaço (ocioso) existente entre os blocos pedagógico (do lado esquerdo) e do estúdio da EAD do campus (bloco central).</t>
  </si>
  <si>
    <t>A infraestrutura do laboratório de redes precisa ser adequada para atender no mínimo 25 alunos. Não tem computadores suficiente para os aluno. Aquisição de equipamentos para a prática das de configuração de VLANS, ROTEAMENTO e outras configurações que são realizadas no emulador Cisco Packet Tracer, somente emulador não é suficiente</t>
  </si>
  <si>
    <t>Construir um laboratório multidisciplinar para atender as demandas de Química, Física e Biologia</t>
  </si>
  <si>
    <t>Atender a necessidade de crescimento do campus com a implantação de cursos integrados visando a construção de laboratórios esppecializados para as práticas disciplinares e profissionais</t>
  </si>
  <si>
    <t>Construir mais 2 laboratórios de informática com capacidade para 40 usuários</t>
  </si>
  <si>
    <t>Adequar os banheiros para espaço família</t>
  </si>
  <si>
    <t>Automatizar o sistema de iluminação com sensor de presença para dimimuir o desperdício de energia.</t>
  </si>
  <si>
    <t>Melhorar a iluminação do campus, principalmente próximo a quadra poliesportiva e entre os blocos pedagógicos/administrativos/pedagógicos e instalar monitoramento por câmeras nos corredores</t>
  </si>
  <si>
    <t>Tema debatido e aceito para o novo PDI 2023-2028</t>
  </si>
  <si>
    <t>Instalar sinalização tátil</t>
  </si>
  <si>
    <t>Adequar o espaço de convivência para um ambiente mais humanizado com locais para sentar, carregar dispositivos móveis e praça de alimentação</t>
  </si>
  <si>
    <t>Adquirir o terreno que fica ao lado do campus,na Av. Imigrantes</t>
  </si>
  <si>
    <t>Atender a necessidade de crescimento do campus com a implntação de cursos integrados visando a construção de laboratórios esppecializados para as práticas disciplinares e profissionais</t>
  </si>
  <si>
    <t>Adequação/melhoria da infraestrutura do campus</t>
  </si>
  <si>
    <t>Reformar a estrutura física das salas quanto a acústica e pontos de tomada na altura da mesa professor (Datashow) e carregamento de dispositivos móveis</t>
  </si>
  <si>
    <t>Adequação do campus deixando apenas um local para acesso as depências administrativas/pedagógicas com instalação de catraca eletrônica, trazendo maior segurança a todos os usuários e servidores da instituição</t>
  </si>
  <si>
    <t>Reforma do Auditório do campus visando torná-lo um espaço que possa transmitir ao vivo, eventos/congressos/feiras, ampliando a possibilidade de uso deste espaço, para tanto deverá ser instalado uma estrutura fixa para essas transmissões, tais como: câmeras, iluminação, sonorização, etc</t>
  </si>
  <si>
    <t>Tema debatido e aceito para o novo PDI 2023-2029</t>
  </si>
  <si>
    <t>Centro de Inovação Tecnológica e Grupos de Pesquisa - Etapa 1</t>
  </si>
  <si>
    <t>Adequação dos espaços e alocação dos grupos de pesquisa</t>
  </si>
  <si>
    <t>Espaço de convivência para os alunos</t>
  </si>
  <si>
    <t>Necessidade de espaço de descanso e convivência para os alunos</t>
  </si>
  <si>
    <t>Jardinagem</t>
  </si>
  <si>
    <t>Paisagismo e arborização do campus</t>
  </si>
  <si>
    <t>Melhoria do meio ambiente</t>
  </si>
  <si>
    <t>Centro de Inovação Tecnológica e Grupos de Pesquisa - Etapa 2</t>
  </si>
  <si>
    <t>Campus Porto Velho Calama</t>
  </si>
  <si>
    <t>Instalação de plataforma elevatória</t>
  </si>
  <si>
    <t>Garantia de acessibilidade</t>
  </si>
  <si>
    <t>Edificação térrea - Sala dos professores/atendimento aos alunos</t>
  </si>
  <si>
    <t>Adequação dos espaços e exigência do MEC na avaliação dos cursos</t>
  </si>
  <si>
    <t xml:space="preserve">Instalação de dois outdoors </t>
  </si>
  <si>
    <t>Digulvação dos eventos institucionais</t>
  </si>
  <si>
    <t xml:space="preserve">Reforma do auditório </t>
  </si>
  <si>
    <t>Adequação do ambiente a solicitação do Corpo de Bombeiros e melhoria da acústica</t>
  </si>
  <si>
    <t>Construção do bloco 4 (Salas de Aulas / Laboratorios)</t>
  </si>
  <si>
    <t>Ampliação da oferta de cursos</t>
  </si>
  <si>
    <t>Construçção de galpão para práticas construtivas</t>
  </si>
  <si>
    <t>Reestruturação do Data Center</t>
  </si>
  <si>
    <t>Reestruturação e Ampliação dos Laboratórios de Informática</t>
  </si>
  <si>
    <t>Prioridade (NR. ORDEM)</t>
  </si>
  <si>
    <t>Construção de um bloco administrativo</t>
  </si>
  <si>
    <t xml:space="preserve">Construção do Depósito de resíduos químicos e infectantes </t>
  </si>
  <si>
    <t>Construção de complexo poliesportivo (quadra coberta, pista de atletismo, piscina, acadêmia)</t>
  </si>
  <si>
    <t>PPSIP</t>
  </si>
  <si>
    <t xml:space="preserve">Adequação do Campus às normas do Corpo de Bombeiros </t>
  </si>
  <si>
    <t>Adequação dos ambientes às normas de Acessibilidade do Campus</t>
  </si>
  <si>
    <t>Ampliação de área de convivência dos discentes (bosques, praça, redário etc)</t>
  </si>
  <si>
    <t>Construção do bloco de laboratórios (biologia, física, química, enfermagem, instrumentação para ensino de ciências)</t>
  </si>
  <si>
    <t>Readequação das salas administrativas do bloco pedagógico para salas de aula.</t>
  </si>
  <si>
    <t>Aquisição de bens</t>
  </si>
  <si>
    <t>Criar sala de descanso para os colaboradores terceirizados</t>
  </si>
  <si>
    <t>Criar sala para recursos multifuncional (sala para atendimento de alunos com necessidades específicas)</t>
  </si>
  <si>
    <t>Instalação passarelas cobertas.</t>
  </si>
  <si>
    <t>Instalação de energia solar para o campus.</t>
  </si>
  <si>
    <t>Construção de garagem para veículos oficiais.</t>
  </si>
  <si>
    <t>Cobertura de estacionamento do bloco administrativo.</t>
  </si>
  <si>
    <t>Instalação de cobertura para área do bicicletário</t>
  </si>
  <si>
    <t xml:space="preserve">Adequação das salas de artes e música.(materiais/equipamentos) </t>
  </si>
  <si>
    <t>Implantação de salas de aulas modelo (aulas interativas,uso de metodologias ativas).</t>
  </si>
  <si>
    <t>Construção de refeitório.</t>
  </si>
  <si>
    <t>...</t>
  </si>
  <si>
    <t>Elaboar um plano de conservação do campus</t>
  </si>
  <si>
    <t>Campus São Miguel do Guaporé</t>
  </si>
  <si>
    <t>Cobertura completa da parte central interna do bloco administrativo pedagógico</t>
  </si>
  <si>
    <t>Incidência de chuva nas dependencias das calçadas</t>
  </si>
  <si>
    <t>Cercamento em tela do campo de futebol do IFRO</t>
  </si>
  <si>
    <t>Utilização pela comunidade externa</t>
  </si>
  <si>
    <t>Construção quadra poliesportiva</t>
  </si>
  <si>
    <t>Praticas esportivas</t>
  </si>
  <si>
    <t>Construção Refeitório</t>
  </si>
  <si>
    <t>Fornecimento de alimentação</t>
  </si>
  <si>
    <t>Construção Auditório</t>
  </si>
  <si>
    <t xml:space="preserve">Fornecimento Alimentação </t>
  </si>
  <si>
    <t xml:space="preserve">Substação Energia </t>
  </si>
  <si>
    <t>Fornecimento Energia Campus</t>
  </si>
  <si>
    <t xml:space="preserve">Construção Poço Artesiano </t>
  </si>
  <si>
    <t xml:space="preserve">Fornecimento Agua para unidade </t>
  </si>
  <si>
    <t>Construção Pórtico do IFRO</t>
  </si>
  <si>
    <t>Identificação da Unidade</t>
  </si>
  <si>
    <t>Construção da garagem para veículos oficiais</t>
  </si>
  <si>
    <t>Preservação do patrimônio público</t>
  </si>
  <si>
    <t>Construir passarelas de acesso aos diversos setores do Campus</t>
  </si>
  <si>
    <t>Proporcionar bem-estar no deslocamento entre os diversos blocos do campus</t>
  </si>
  <si>
    <t>Ampliar o bloco de Engenharia Florestal com a construção de 2 novas salas de aula.</t>
  </si>
  <si>
    <t xml:space="preserve">Atendimento demanda curso Engenharia Florestal, caso as readequações de espaços após a entrega do bloco adminsitrativo não seja adequado </t>
  </si>
  <si>
    <t>Ações de melhoria da iluminação e acessibilidade do campus</t>
  </si>
  <si>
    <t>Proporcionar bem-estar, segurança e atender às necessidades dos alunos</t>
  </si>
  <si>
    <t>Construção de ambiente para acomodar o setor de limpeza e área de convivência do setor terceirizado  (no prédio da garagem)</t>
  </si>
  <si>
    <t>Proporcionar local salubre e seguro, para que as terceirizadas possam alocar seus funcionários</t>
  </si>
  <si>
    <t>Reformas nas antigas salas dos setores administrativos para acomodar os laboratórios e salas: informática, desenvolvimento de software, geoprocessamento, didático-pedagótico, matemática, geografia, fotopatologia, microbiologia, dendometria, sensoriamento, centro de idiomas, salas para grupos de pesquisa, NIMPI, NEABI, casa da comunidade, sala de artes, sala de música, sala de atendimento ao aluno, centro de idiomas, almoxarifado de química, almoxarifado de florestas, estúdio de produção áudio-visual, sala de descanso para alunos</t>
  </si>
  <si>
    <t>Realocação dos espaços, após a entrega do bloco administrativo</t>
  </si>
  <si>
    <t>Aquisição de equipamentos mobiliário livros softwares etc.</t>
  </si>
  <si>
    <t>Mobiliários e equipamentos para o novo bloco administrativo e novos ambientes, pós mudança</t>
  </si>
  <si>
    <t>Aquisição de mobiliários ergonômicos para os laboratórios de informática</t>
  </si>
  <si>
    <t>Preservação da saúde pelo atendimento aos regulamentos que tratam da ergonomia para mobiliários</t>
  </si>
  <si>
    <t>Equipamentos para os laboratórios de química</t>
  </si>
  <si>
    <t>Processo ensino-aprendizagem</t>
  </si>
  <si>
    <t>Ampliação laboratórios de química e informática</t>
  </si>
  <si>
    <t>Construção viveiro florestal</t>
  </si>
  <si>
    <t>Construção almoxarifado/depósito (no prédio da garagem)</t>
  </si>
  <si>
    <t>Proporcionar local salubre e seguro para o desenvolvimento das atividades do Almoxarifado</t>
  </si>
  <si>
    <t>Reforma total do auditório</t>
  </si>
  <si>
    <t>Proporcionar melhorias no ambiente de modo a garantir o bem-estar dos usuários</t>
  </si>
  <si>
    <t>Reforma total do local onde está instalada a marcenaria do campus, transformando-o em área para esporte, cultura e lazer</t>
  </si>
  <si>
    <t>Atender demanda da comunidade acadêmica</t>
  </si>
  <si>
    <t>Reforma da guarita principal do campus</t>
  </si>
  <si>
    <t>Melhoria no fluxo dos veículos proporcionando maior segurança aos pedrestres</t>
  </si>
  <si>
    <t>Construir entrada secundária para os veículos oficiais, distante da portaria principal</t>
  </si>
  <si>
    <t>Melhoria no fluxo de entrada e saída dos veículos oficiais</t>
  </si>
  <si>
    <t xml:space="preserve">Adequação do estacionamento </t>
  </si>
  <si>
    <t>Melhoria no fluxo de entrada e saída de veículos</t>
  </si>
  <si>
    <t>Reforma total da biblioteca</t>
  </si>
  <si>
    <t>Melhoria no ambiente para atendimento aos usuários, em especial, comunidade acadêmica</t>
  </si>
  <si>
    <t>Implantação de Usinas Fotovoltaicas</t>
  </si>
  <si>
    <t>Uso uma fonte de energia alternativa, renovável e gratuita</t>
  </si>
  <si>
    <t>Reforma dos telhados para eliminar goteiras e receber as placas fotovoltaicas</t>
  </si>
  <si>
    <t>Atendimento demanda antiga da unidade, de modo a garantir a preservação do patrimônio público</t>
  </si>
  <si>
    <t>Natureza da Infraestrutura Proposta</t>
  </si>
  <si>
    <t>Finalização da Construção da Clínica Veterinária</t>
  </si>
  <si>
    <t>Necessária para atendimento ao curso de Medicina Veterinária que possue alunos em fase de término da graduação, onde a prática clínica e cirúrgica é obrigatória.</t>
  </si>
  <si>
    <t>Aquisição dos equipamentos clínicos para efetivo funcionamento da clínica veterinária</t>
  </si>
  <si>
    <t>Construção das estruturas, gradil, baias e demais estruturas necessárias ao setor de clínica de grandes animais (pátio coberto da clínica veterinária)</t>
  </si>
  <si>
    <t>Finalização da Construção do Bloco de Laboratórios e Salas de Aula</t>
  </si>
  <si>
    <t>Necessária para atendimento aos cursos existentes na unidade, devido a falta de salas de aula e os laboratórios necessários as práticas de ensino, pesquisa e extensão.</t>
  </si>
  <si>
    <t>Aquisição dos mobiliários e equipamentos para efetivo funcionamento dos laboratórios e das salas de aula novas</t>
  </si>
  <si>
    <t>Construção da Quadra Poliesportiva e vestiário, com todos os mobiliários e equipamentos necessários ao funcionamento das modalidades esportivas.</t>
  </si>
  <si>
    <t>A unidade não dispõe de estrutura esportiva no campus, o que acarreta que os discentes precisam se deslocar para outras localidades para realização das práticas de educação física e realização de eventos de maior público.</t>
  </si>
  <si>
    <t>Construção do Refeitório, cantina e área de convivência aos estudantes</t>
  </si>
  <si>
    <t>Necessário para atendimento a alimentação e bem estar dos alunos. Atualmente a unidade não dispõe de ambientes adequados para alimentação e permanência dos alunos.</t>
  </si>
  <si>
    <t>Reforma da quadra de volei de areia e implantação da pista de salto em altura e lançamento de dardo. Reforma dos banheiros e estruturas existentes no campus. Implantação do Almoxarifado de Reagentes e ambiente de descarte.</t>
  </si>
  <si>
    <t>Manutenção necessária para as atividades do campus e de algumas práticas esportivas.</t>
  </si>
  <si>
    <t>Projeto Institucional: Construção da Agroindústria do Cacau. Escola do Chocolate (orçamento via projeto institucional)</t>
  </si>
  <si>
    <t>Construção necessária para implantação do projeto institucional (com orçamento via bancada federal) da Escola do Chocolate.</t>
  </si>
  <si>
    <t>Aquisição de área rural (fazenda escola) e construção das unidades de produção animal</t>
  </si>
  <si>
    <t>A fazenda escola é um espaço obrigatório para o curso de medicina veterinária e técnico em zootecnia, e para realização das práticas de ensino, pesquisa e extensão.</t>
  </si>
  <si>
    <t>Aquisição de animais para as unidades de produção (bovinos, caprinos, suínos, aves, peixes, etc)</t>
  </si>
  <si>
    <t>Reforma do laboratório de anatomia para implantação do segundo laboratório de processamento de alimentos</t>
  </si>
  <si>
    <t>Com a mudança do laboratório de anatomia para outro bloco, este reforma possibilitará a ampliação das atividades práticas do curso de alimentos e outros correlatos.</t>
  </si>
  <si>
    <t>Reforma e adequação para implantação de laboratório multidisiciplinar e o segundo laboratório de informática e Laboratório do curso técnico em Comércio.</t>
  </si>
  <si>
    <t>Possibilitar conforme a demanda a criação de laboratório que atenda outras áreas multidisciplinares.</t>
  </si>
  <si>
    <t>Aquisição de ônibus escolar de 44 lugares</t>
  </si>
  <si>
    <t>O ônibus é essencial para transporte dos alunos as aulas práticas na zona rural e para realização de visitas técnicas</t>
  </si>
  <si>
    <t>Implantação de plataforma elevatória no Centro de Inovação Tecnológica</t>
  </si>
  <si>
    <t>Permitir a acessibilidade a toda comunidade acadêmica ao andar superior do CIT, para acesso ao FABLAB.</t>
  </si>
  <si>
    <t>Construção da Agroindústria de Alimentos (carnes, leite, frutas e verduras)</t>
  </si>
  <si>
    <t>Construção necessária para abertura do curso previsto para 2025, Engenharia de Alimentos, bem como para melhorar as atividades práticas do curso de alimentos já existente na unidade.</t>
  </si>
  <si>
    <t xml:space="preserve">Construção de passarela coberta interligando todo os blocos da unidade e adequação de acessibilidade </t>
  </si>
  <si>
    <t>Necessário para melhor a acessibilidade da comunidade acadêmica aos blocos administrativos e de ensino.</t>
  </si>
  <si>
    <t>Construção do Bloco Administrativo contendo salas dos setores, gabinetes para docentes, biblioteca e auditório.</t>
  </si>
  <si>
    <t>Possibilitar a melhoria de oferta das atividades administrativas e de atendimento aos alunos e servidores.</t>
  </si>
  <si>
    <t>Construção de garagem para veículos oficiais e espaço de permanência e lazer dos terceirizados</t>
  </si>
  <si>
    <t>Construir espaço adequado para receber os terceirizados (com segurança e bem estar), guardar materiais e estacionar os veículos oficiais.</t>
  </si>
  <si>
    <t>Implantação de energia solar na unidade</t>
  </si>
  <si>
    <t>Diminuir consumo energético da rede de abastecimento de energia (privada).</t>
  </si>
  <si>
    <t>Natureza da Proposta</t>
  </si>
  <si>
    <t>Custo Estimado</t>
  </si>
  <si>
    <t>Campus Colorado do Oeste</t>
  </si>
  <si>
    <t>Conclusão de Obra da Clinica</t>
  </si>
  <si>
    <t>R$ 3207032,51</t>
  </si>
  <si>
    <t>Conclusão de obra iniciada</t>
  </si>
  <si>
    <t>Reforma e adequação as normas de acessibilidade do Centro de Atividades desportivas, do Alojamento para visitantes (estudantes em estágios e servidores para perneooite) e Vestiário para os acadêmicos de Graduação dos cursos Superiroes.</t>
  </si>
  <si>
    <t>R$ 3963000</t>
  </si>
  <si>
    <t>O ambiente nunca foi reformado, o telhado esta totalmente danificado, sistema elétrico comprometido, sanitários todo danificado, além de agregar outras duas demandas institucinais nesta obra que é um VESTIÁRIO PARA A GRADUAÇÃO, pois os acadêmicos ficam aqui o dia todo, não existe transporte coletivo de passagerios no decorre do dia e a outra demanda que será atendida é um alojamento paradiscentes em estágio.</t>
  </si>
  <si>
    <t>PPCIP</t>
  </si>
  <si>
    <t xml:space="preserve"> R$ 5.000.000,00</t>
  </si>
  <si>
    <t>A Unidade do IFRO Campus Colorado do Oeste, foi criada incorporando a seu patrimônio a infraestrutura da Escola Agricola Federal de Colorado do Oeste, seu imóveis tem sua grande maioria, de construções do século passado, não possuindo questões que hoje são fundamentais para a realização de uma obra, como por exemplo Hidrantes, sinalização de rota de emergência e outras. Assim surge a demanda de se adequar as ovas normas de segurança.</t>
  </si>
  <si>
    <t>Aquisição  de equipamentos para a Clinica Veterinária  (1ª Etapa de aquisição)</t>
  </si>
  <si>
    <t>R$ 1.350.000,00</t>
  </si>
  <si>
    <t>Com a conclusão da obra de construção da clinica veterinária, surge a demanda de iniciarmos a sua estruturação de equipamentos.</t>
  </si>
  <si>
    <t>Construção de Almoxarifado de Reagentes</t>
  </si>
  <si>
    <t>R$ 350.000,00</t>
  </si>
  <si>
    <t>Essa demanda entendeomos que pode ser atendida, com adequações do planejamento do ensino, pos de alocado o laboratório de topografia no Bloco F 1º andar.</t>
  </si>
  <si>
    <t xml:space="preserve">Aquisição de equipamentos de Tecnologia da Informação (Ponto de acesso INDOOR com licenciamento; Injetor PoE; Licenças; Switch Gerenciáveis; Scanner de mesa; Nobreak; Analisador de Cabeamento; Projetor de Multimídia; Câmera IP;HD; Impressoras; SSD; Software de processamento e análise de imagens, Software para processamento de dados topográficos; Software para processamento de imagens de Drone; Software para processamento de imagens câmera de segurança
</t>
  </si>
  <si>
    <t>R$ 750.000,00</t>
  </si>
  <si>
    <t>Novos ambientes foram criados e desta forma são necessários realização de melhorias na infra estrutura de tecnologia de informação do Campus, além da necessidade de substituição de equipamentos defazados ou desatualizados que não atendem mas a demanda institucional de tecnologia da informação.</t>
  </si>
  <si>
    <t xml:space="preserve">Aquisição de mobiliários </t>
  </si>
  <si>
    <t>R$ 115.000,00</t>
  </si>
  <si>
    <t>Com o novo planejamento de ensino que surgiu em meados de maio de 2022 e alterado em janeiro de 2023, é provocado uma compra de mobiliário para atender as atvidades que foram criadas, assim é necessário a compra de Cadeiras universitárias, mesas em L para salas, consultorios etc; além da necessidade de armários para a clinica veterinária. Também entra nesta demanda os armários dos vestiarios, do corredores e dos alojamento do Campu, onde os dissentes guardam se pertences.</t>
  </si>
  <si>
    <t>Equipamentos para Laboratórios de topografia e conclusão da implantação dos laboratórios existentes (Laboratório de quimica, Laboratório de Física, Laboratório de Biologia, Laboratórios de sementes, Laboratório de biotecnolofia. Laboratório de Fitopatologia, Laboratório de Microbiologia, Laboratório anatomia, etc..)</t>
  </si>
  <si>
    <t>R$ 1.250.000,00</t>
  </si>
  <si>
    <t>O equipamentos é para atender aos curso de Zootecnia, Engenharia agronômica e ao cursos de pós graduação que a ofertamos em GEO. Os equipamento serão utilizado nas atividade ensino e pesquisa de cad área que será contemplada na demanda que é feita anualmente.</t>
  </si>
  <si>
    <t>LIvros</t>
  </si>
  <si>
    <t>Demanda anual de atualização de títulos e a demanda da Medicina Veterinária.</t>
  </si>
  <si>
    <t>Aquisição de Equpamentos de refrigeração</t>
  </si>
  <si>
    <t>R$ 158.000,00</t>
  </si>
  <si>
    <t>Demanda para substituição de equipamento de refrigeração em salas de aula com mais de 10 anos de fabricação, e instalação em novas salas de aula e adminsitraivas construidas. Os equipamento mais antigos, ja estamos tenod dificuldade de aquisição de peças de reposição, inviabilizando as manutenções corretivas dos equipamentos, se não for adquirido neste ano, o Campus não terá mais como disponibilizar ambiente climatizados para a comunidade acadêmicas ( são 19 aparelho de 36.000 btus / 14 aparenhos de 12.000 btus / 05 aparelhos de 18.000btus. a srem distribuidos entre as 42 salas de aula que possuimos e nas salas adminsitrativas da UEPs).</t>
  </si>
  <si>
    <t>Implantação / adequação de laboratórios específicos para o Curso de Medicina Veterinária</t>
  </si>
  <si>
    <t>Atender os pré-requisitos legais junto ao CRMV/MEC para o funcionamento do curso (regulação).</t>
  </si>
  <si>
    <t>Reforma e Ampliação da Biblioteca</t>
  </si>
  <si>
    <t xml:space="preserve">O atual imóvel que hoje esta funciona a biblioteca é insulficiente para atender toda a demanda institucional, pois é a mesma estrutura que da antiga escola agrotécnica federal, que possuima apenas o Curso técnico. Com a ampliação da oferta de cursos pelo Campus, a biblioteca não acompanhou esta expansão, desta forma hoje é insulficinete para atender toda a demanda. além da necessidade de adequarmos a acessibilidade e também a normas do MEC, como por exemplo gabinetes individuais  e coletivos para estudos. </t>
  </si>
  <si>
    <t>Aquisição  de equipamentos para a Clinica Veterinária  (2ª Etapa de aquisição)</t>
  </si>
  <si>
    <t>R$ 2.550.000,00</t>
  </si>
  <si>
    <t>Aquisição de equipamentos de Tecnologia da Informação (aquisição de Computadores)</t>
  </si>
  <si>
    <t>R$ 986.100,00</t>
  </si>
  <si>
    <t>Demanda para atender ao Setores Administrativo e e a Sala de Atendimento do Docentes- 36 unidades na biblioteca / 30 unidades na sala de estudo / 90 para sala de atendimento do docentes/ 41 no Laboratório de Informática.</t>
  </si>
  <si>
    <t>R$ 85.000,00</t>
  </si>
  <si>
    <t>Atender a demanda de adequação de substituição de mobiliário danificados pelo desgaste natural .Também entra nesta demanda os armários dos vestiarios, do corredores e dos alojamento do Campu, onde os dissentes guardam se pertences</t>
  </si>
  <si>
    <t>Equipamentos de Laboratórios diversos (Laboratório de quimica, Laboratório de Física, Laboratório de Biologia, Laboratórios de sementes, Laboratório de biotecnolofia. Laboratório de Fitopatologia, Laboratório de Microbiologia, Laboratório anatomia, etc..)</t>
  </si>
  <si>
    <t>R$ 725.000,00</t>
  </si>
  <si>
    <t>O equipamentos é para atender aos curso de Zootecnia, Engenharia agronômica, licenciatura em Ciências Biológicas e Tecnologia em Gestão Ambiental. Os equipamento serão utilizado nas atividade ensino e pesquisa de cad área que será contemplada na demanda que é feita anualmente.</t>
  </si>
  <si>
    <t>Livros</t>
  </si>
  <si>
    <t>R$90.000,00</t>
  </si>
  <si>
    <t xml:space="preserve">Equipamentos de Cozinha </t>
  </si>
  <si>
    <t>Substituição de equipamentos diversos da cozinha do Campus (Fogão, frezers, Tacho, Fritadeira, Mesas) atualmente o refeitório do Campus serve diariamente em média 1350 refeições, e periodicamente realizamos manutenções preventivas e corretivas em todos os equipamentos, mas já temos uma grande parte dos equipamentos com mais de 10 (dez) anos de uso, encontrando dificuldade de peças de reposição ou até mesmo sendo anti econômico seu concerto</t>
  </si>
  <si>
    <t>Reforma e adequação da Agro Industria Leite e Vegetais.</t>
  </si>
  <si>
    <t>R$ 1.141.000,00</t>
  </si>
  <si>
    <t>Adequar espaço para atender atividades de ensino do curso técnico (PPS) e da gradução, demandando nesta reforma o atendimento as normas de acessibilidade e as regras da vigilância sanitária, visto que os produtos frutos das atividades de ensino no processamento são consumidos no Campus</t>
  </si>
  <si>
    <t>Construção de Banheiros Bloco Ensino Médio</t>
  </si>
  <si>
    <t>R$ 604.000,00</t>
  </si>
  <si>
    <t>Demanda de Construção de novos banheiro para atender a expnsão de vagas planejada para o ensino médio.</t>
  </si>
  <si>
    <t>Aquisição para implantação da clinica veterinária (3ª etapa)</t>
  </si>
  <si>
    <t>Aquisição de Computadores</t>
  </si>
  <si>
    <t>R$ 485.000,00</t>
  </si>
  <si>
    <t>Atualização dos equipamentos no laboratório de informativa do térreo.</t>
  </si>
  <si>
    <t>Mobiliário diversos de reposição (mesas e Cadeiras)</t>
  </si>
  <si>
    <t>R$ 65.000,00</t>
  </si>
  <si>
    <t>Atender a demanda de adequação de substituição de mobiliário danificados pelo desgaste natural . Também entra nesta demanda os armários dos vestiarios, do corredores e dos alojamento do Campu, onde os dissentes guardam se pertences</t>
  </si>
  <si>
    <t>R$ 105.000.00</t>
  </si>
  <si>
    <t>Reforma e Adequação as normas de acessibilidade do Vestiário do Ensino Médio</t>
  </si>
  <si>
    <t>R$ 400.000,00</t>
  </si>
  <si>
    <t>Reforma completa do ambiente adequando o espaço aumentar o numeros de box, adequando o espaço as normas de acessibilidade, hoje que demanda desta normas esta utilizado o quarto 1 do Bloco de Alojamento 1. O imóvel é utilizado pelos discente do curso médio para higienização apósas atividades de esnino pratico PPS.</t>
  </si>
  <si>
    <t>Construção de Laboratório de Topografia</t>
  </si>
  <si>
    <t>1.500.000.,00</t>
  </si>
  <si>
    <t>Aquisição de Equipamentos de Tecnologia da Informação (Computadores, impressoras, swtch)</t>
  </si>
  <si>
    <t>R$ 230.000,00</t>
  </si>
  <si>
    <t xml:space="preserve">Adequação e atualização de equipamento de Tecnologia da Informação para demanda do Campus </t>
  </si>
  <si>
    <t>Mobiliário diversos de reposição</t>
  </si>
  <si>
    <t>R$ 75.000,00</t>
  </si>
  <si>
    <t>Adequar Centro de Convenções (acessibilidade)</t>
  </si>
  <si>
    <t>R$ 435.000,00</t>
  </si>
  <si>
    <t>Realizar adequações no espaço que são realizados os eventos institucionas (palestras, simpósios, etc..).</t>
  </si>
  <si>
    <t>Bloco do Grupo de Pesquisa</t>
  </si>
  <si>
    <t>Construção de uma ambiente, para agrupar todos os grupos de pesquisa, com a finalidade de interação e ddivisão de experiencias nas diversas áreas, para faciliar a implantação dos resultados nas mais diversas áreas da sociedade.</t>
  </si>
  <si>
    <t>Construção de Bloco para os Centros Acadêmicos</t>
  </si>
  <si>
    <t>Atender a legislação de regulação dos cursos.</t>
  </si>
  <si>
    <t>R$ 670.000,00</t>
  </si>
  <si>
    <t>R$ 95.000,00</t>
  </si>
  <si>
    <t>Demanda anual de atualização de títulos.</t>
  </si>
  <si>
    <t>Ordem de prioridade</t>
  </si>
  <si>
    <t>•        SUBESTAÇÃO ENERGIA ELÉTRICA PARA ATENDIMENTO 12 SALAS DE AULA</t>
  </si>
  <si>
    <t>UTILIZAÇÃO DA OBRA EM CONSTRUÇÃO</t>
  </si>
  <si>
    <t>Garantia de oferta de curso</t>
  </si>
  <si>
    <t>•        UEP (Unidade Educativa de Produção)</t>
  </si>
  <si>
    <t>REALIZAÇÃO DOS CURSOS DA ÁREA AGRÁRIA</t>
  </si>
  <si>
    <t>Ambiente para a promoção do bem-estar dos estudantes</t>
  </si>
  <si>
    <t>•        CENTRO DE CONVIVÊNCIA</t>
  </si>
  <si>
    <t>VISANDO BEM ESTAR DOS ESTUDANTES</t>
  </si>
  <si>
    <t>Ambiente recreativo e de lazer</t>
  </si>
  <si>
    <t>•        COMPLEXO ESPORTIVO</t>
  </si>
  <si>
    <t>AMPLIAR ESPAÇOS DO ESPORTE</t>
  </si>
  <si>
    <t>Ambiente para promoção da pesquisa e inovação</t>
  </si>
  <si>
    <t>•        10 SALAS DE LABORATÓRIOS PESQUISA APLICADA/ENSINO</t>
  </si>
  <si>
    <t>AMPLIAR LABORATÓRIOS</t>
  </si>
  <si>
    <t>•        BANHEIROS E VESTIÁRIOS</t>
  </si>
  <si>
    <t>AMPLIAÇÃO DE ACESSO PELOS ESTUDANTES</t>
  </si>
  <si>
    <t>•        GALPÃO/FÁBRICA DE RAÇÃO</t>
  </si>
  <si>
    <t>NECESSIDADE CURSOS DA ÁREA DE AGRÁRIAS</t>
  </si>
  <si>
    <t>Promoção de atividades coletivas</t>
  </si>
  <si>
    <t>•        LABORATÓRIO DE ANÁLISE DE SEMENTES</t>
  </si>
  <si>
    <t>•        CENTRO DE EXCELÊNCIA DE CAFÉ ROBUSTA</t>
  </si>
  <si>
    <t>IDENTIDADE DO CAMPUS</t>
  </si>
  <si>
    <t>•        AUDITÓRIO – 800 LUGARES</t>
  </si>
  <si>
    <t>NECESSIDADE DEVIDO AUMENTO NÚMEROS DE ESTUDANTES E AUSÊNCIA DE ESTRUTRA EM CACOAL</t>
  </si>
  <si>
    <t>Reforma de Ambientes</t>
  </si>
  <si>
    <t>•        QUADRA POLIESPORTIVA</t>
  </si>
  <si>
    <t>UTILIZAÇÃO PELOS ALUNOS</t>
  </si>
  <si>
    <t>•        AMPLIAÇÃO REFEITÓRIO</t>
  </si>
  <si>
    <t>UTILIZAÇÃO PELOS ALUNOS/SERVIDORES</t>
  </si>
  <si>
    <t>•        ADEQUAÇÃO GUARITA</t>
  </si>
  <si>
    <t>ADAPTAÇÃO AO QUANTITATIVO DE VEÍCULOS NO CAMPUS</t>
  </si>
  <si>
    <t>•        READEQUAÇÃO REDE DISTRIBUIÇÃO DE ÁGUA (INTERNA)</t>
  </si>
  <si>
    <t>DEVIDO A INSTALAÇÃO ÁGUA ENCANADA PELO SAAE</t>
  </si>
  <si>
    <t>•        READEQUAÇÃO REDE LÓGICA</t>
  </si>
  <si>
    <t>AMPLIAÇÃO DE CONSUMIDORES E ESTRUTURA FÍSICA</t>
  </si>
  <si>
    <t>•       REFORMA  ALMOXARIFADO</t>
  </si>
  <si>
    <t>MELHOR ARMAZENAMENTO DOS BENS ADQUIRIDOS</t>
  </si>
  <si>
    <t>•        ADEQUAÇÃO DOS LABORATÓRIO AS NORMAS DE SEGURANÇA</t>
  </si>
  <si>
    <t>ATENDIMENTO DE NORMAS</t>
  </si>
  <si>
    <t>•        RECONSTRUÇÃO DA REDE DE DISTRIBUIÇÃO DE GÁS DOS LABORATÓRIOS</t>
  </si>
  <si>
    <t>•    AMPLIAÇÃO DO ACERVO BIBLIOGRÁFICO/DIGITAL E ESTRUTURAL DA BIBLIOTECA</t>
  </si>
  <si>
    <t>NECESSIDADE MELHORIA DO ENSINO E ATENDIMENTO AS NORMAS</t>
  </si>
  <si>
    <t>•        REFORMA E ADEQUAÇÃO DA GARAGEM DE MECANIZAÇÃO</t>
  </si>
  <si>
    <t>Embelezamento de Ambiente</t>
  </si>
  <si>
    <t>•        REALOCAÇÃO E MELHORIA DA REDE ELÉTRICA (INTERNA)</t>
  </si>
  <si>
    <t>MELHORIA VISUAL DOS AMBIENTES</t>
  </si>
  <si>
    <t>•        REFORMA E AMPLIAÇÃO DA AGROINDÚSTRIA</t>
  </si>
  <si>
    <t>•        AQUISIÇÃO DE NOVA ÁREA PRODUTIVA (PROPRIEDADE)</t>
  </si>
  <si>
    <t>NECESSIDDE COM AMAPLIAÇÃO DOS CURSOS DA ÁREA DE AGRÁRIAS</t>
  </si>
  <si>
    <t>Custo Estimado (R$)</t>
  </si>
  <si>
    <t>Ariquemes</t>
  </si>
  <si>
    <t>Pintura geral do prédio e salas de aula</t>
  </si>
  <si>
    <t xml:space="preserve">Subestação de 225Kv </t>
  </si>
  <si>
    <t xml:space="preserve">Reforma na residência estudantil </t>
  </si>
  <si>
    <t>Bloco de Laboratórios</t>
  </si>
  <si>
    <t>Ampliação da residência estudantil masculina e feminina</t>
  </si>
  <si>
    <t>Conclusão da Piscina.</t>
  </si>
  <si>
    <t xml:space="preserve">Usina Fotovoltaica </t>
  </si>
  <si>
    <t>Galpão para armazenamento de defensivos e adubos</t>
  </si>
  <si>
    <t>Construção do Auditório</t>
  </si>
  <si>
    <t xml:space="preserve">Reforma da Bovinocultura </t>
  </si>
  <si>
    <t>Construção da avicultura</t>
  </si>
  <si>
    <t>Construção do laboratório de solos</t>
  </si>
  <si>
    <t>Construção de um  viveiro de mudas</t>
  </si>
  <si>
    <t>Construção de laboratório de mecanização</t>
  </si>
  <si>
    <t>Reforma do antigo refeitório para atender Laboratório de artes.</t>
  </si>
  <si>
    <t>almoxarifado</t>
  </si>
  <si>
    <t>REITORIA</t>
  </si>
  <si>
    <t>Ambiente Administrativo</t>
  </si>
  <si>
    <t xml:space="preserve">Construção ou aquisição de imóvel para abrigar a sede da reitoria do Instituto Federal de Rondônia </t>
  </si>
  <si>
    <t>Consolidar a identidade institucional do IFRO, garantir bem-estar e comodiadade aos servidores e melhorar as condições de trabalho e atuação institucional</t>
  </si>
  <si>
    <r>
      <rPr>
        <b/>
        <sz val="9"/>
        <color theme="1"/>
        <rFont val="Arial"/>
      </rPr>
      <t>Valor Estimado</t>
    </r>
    <r>
      <rPr>
        <b/>
        <sz val="9"/>
        <color rgb="FFFF0000"/>
        <rFont val="Arial"/>
      </rPr>
      <t>*</t>
    </r>
  </si>
  <si>
    <t>Reforma de ambiente</t>
  </si>
  <si>
    <t>Muito Alta</t>
  </si>
  <si>
    <t>Obra nova</t>
  </si>
  <si>
    <t>Alta</t>
  </si>
  <si>
    <t>Moderada</t>
  </si>
  <si>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</si>
  <si>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</si>
  <si>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</si>
  <si>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</si>
  <si>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</si>
  <si>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</si>
  <si>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</si>
  <si>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</si>
  <si>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</si>
  <si>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t>Melhoria da qualidade nas práticas educativas</t>
  </si>
  <si>
    <r>
      <rPr>
        <i/>
        <sz val="9"/>
        <color theme="1"/>
        <rFont val="Arial"/>
      </rPr>
      <t>Campus</t>
    </r>
    <r>
      <rPr>
        <i/>
        <sz val="9"/>
        <color theme="1"/>
        <rFont val="Arial"/>
      </rPr>
      <t xml:space="preserve"> Porto Velho Calama</t>
    </r>
  </si>
  <si>
    <t>garantia de segurança no armazenamento e disponibilização de dados</t>
  </si>
  <si>
    <r>
      <rPr>
        <i/>
        <sz val="9"/>
        <color theme="1"/>
        <rFont val="Arial"/>
      </rPr>
      <t>Campus</t>
    </r>
    <r>
      <rPr>
        <i/>
        <sz val="9"/>
        <color theme="1"/>
        <rFont val="Arial"/>
      </rPr>
      <t xml:space="preserve"> Porto Velho Calama</t>
    </r>
  </si>
  <si>
    <r>
      <rPr>
        <i/>
        <sz val="9"/>
        <color theme="1"/>
        <rFont val="Arial"/>
      </rPr>
      <t>Campus</t>
    </r>
    <r>
      <rPr>
        <i/>
        <sz val="9"/>
        <color theme="1"/>
        <rFont val="Arial"/>
      </rPr>
      <t xml:space="preserve"> Porto Velho Calama</t>
    </r>
  </si>
  <si>
    <t>Centro de convivêcia e refeitório</t>
  </si>
  <si>
    <r>
      <rPr>
        <i/>
        <sz val="9"/>
        <color theme="1"/>
        <rFont val="Arial"/>
      </rPr>
      <t>Campus</t>
    </r>
    <r>
      <rPr>
        <i/>
        <sz val="9"/>
        <color theme="1"/>
        <rFont val="Arial"/>
      </rPr>
      <t xml:space="preserve"> Guajarà-Mirim</t>
    </r>
  </si>
  <si>
    <t>promover maior comodidade e qualidade de vida aos servidores e garantir maior qualidade nos serviços ofertados a comunidade</t>
  </si>
  <si>
    <r>
      <rPr>
        <i/>
        <sz val="9"/>
        <color theme="1"/>
        <rFont val="Arial"/>
      </rPr>
      <t>Campus</t>
    </r>
    <r>
      <rPr>
        <i/>
        <sz val="9"/>
        <color theme="1"/>
        <rFont val="Arial"/>
      </rPr>
      <t xml:space="preserve"> Guajarà-Mirim</t>
    </r>
  </si>
  <si>
    <t>Gaarantir segurança a comunidade acadêmica e o manuseio adequado dos residuos da unidade</t>
  </si>
  <si>
    <r>
      <rPr>
        <i/>
        <sz val="9"/>
        <color theme="1"/>
        <rFont val="Arial"/>
      </rPr>
      <t>Campus</t>
    </r>
    <r>
      <rPr>
        <i/>
        <sz val="9"/>
        <color theme="1"/>
        <rFont val="Arial"/>
      </rPr>
      <t xml:space="preserve"> Guajarà-Mirim</t>
    </r>
  </si>
  <si>
    <t>garantir a qualidade de na educação ofertada pela unidade, bem como prover as condições adequadas para a prática integrada de esporte e lazer</t>
  </si>
  <si>
    <r>
      <rPr>
        <i/>
        <sz val="9"/>
        <color theme="1"/>
        <rFont val="Arial"/>
      </rPr>
      <t>Campus</t>
    </r>
    <r>
      <rPr>
        <i/>
        <sz val="9"/>
        <color theme="1"/>
        <rFont val="Arial"/>
      </rPr>
      <t xml:space="preserve"> Guajarà-Mirim</t>
    </r>
  </si>
  <si>
    <t>garantir segurança da comunidade e a conformidade institucional</t>
  </si>
  <si>
    <r>
      <rPr>
        <i/>
        <sz val="9"/>
        <color theme="1"/>
        <rFont val="Arial"/>
      </rPr>
      <t>Campus</t>
    </r>
    <r>
      <rPr>
        <i/>
        <sz val="9"/>
        <color theme="1"/>
        <rFont val="Arial"/>
      </rPr>
      <t xml:space="preserve"> Guajarà-Mirim</t>
    </r>
  </si>
  <si>
    <t>garantir acessibilidade na unidade</t>
  </si>
  <si>
    <r>
      <rPr>
        <i/>
        <sz val="9"/>
        <color theme="1"/>
        <rFont val="Arial"/>
      </rPr>
      <t>Campus</t>
    </r>
    <r>
      <rPr>
        <i/>
        <sz val="9"/>
        <color theme="1"/>
        <rFont val="Arial"/>
      </rPr>
      <t xml:space="preserve"> Guajarà-Mirim</t>
    </r>
  </si>
  <si>
    <t>garantir as condições de convivência, bem-estar e qualidade de vida aos servidores e estudantes</t>
  </si>
  <si>
    <r>
      <rPr>
        <i/>
        <sz val="9"/>
        <color theme="1"/>
        <rFont val="Arial"/>
      </rPr>
      <t>Campus</t>
    </r>
    <r>
      <rPr>
        <i/>
        <sz val="9"/>
        <color theme="1"/>
        <rFont val="Arial"/>
      </rPr>
      <t xml:space="preserve"> Guajarà-Mirim</t>
    </r>
  </si>
  <si>
    <t>prover as condições adequadas para as práticas de pesquisa e inovação</t>
  </si>
  <si>
    <r>
      <rPr>
        <i/>
        <sz val="9"/>
        <color theme="1"/>
        <rFont val="Arial"/>
      </rPr>
      <t>Campus</t>
    </r>
    <r>
      <rPr>
        <i/>
        <sz val="9"/>
        <color theme="1"/>
        <rFont val="Arial"/>
      </rPr>
      <t xml:space="preserve"> Guajarà-Mirim</t>
    </r>
  </si>
  <si>
    <t>ampliar a capacidade de oferta de vagas</t>
  </si>
  <si>
    <r>
      <rPr>
        <i/>
        <sz val="9"/>
        <color theme="1"/>
        <rFont val="Arial"/>
      </rPr>
      <t>Campus</t>
    </r>
    <r>
      <rPr>
        <i/>
        <sz val="9"/>
        <color theme="1"/>
        <rFont val="Arial"/>
      </rPr>
      <t xml:space="preserve"> Guajarà-Mirim</t>
    </r>
  </si>
  <si>
    <t>garantir qualidade de vida aos servidores colaboradores do IFRO</t>
  </si>
  <si>
    <r>
      <rPr>
        <i/>
        <sz val="9"/>
        <color theme="1"/>
        <rFont val="Arial"/>
      </rPr>
      <t>Campus</t>
    </r>
    <r>
      <rPr>
        <i/>
        <sz val="9"/>
        <color theme="1"/>
        <rFont val="Arial"/>
      </rPr>
      <t xml:space="preserve"> Guajarà-Mirim</t>
    </r>
  </si>
  <si>
    <t>Ampliar a capacidade de atendimento e melhorar as condições de atendimento da comunidade</t>
  </si>
  <si>
    <r>
      <rPr>
        <i/>
        <sz val="9"/>
        <color theme="1"/>
        <rFont val="Arial"/>
      </rPr>
      <t>Campus</t>
    </r>
    <r>
      <rPr>
        <i/>
        <sz val="9"/>
        <color theme="1"/>
        <rFont val="Arial"/>
      </rPr>
      <t xml:space="preserve"> Guajarà-Mirim</t>
    </r>
  </si>
  <si>
    <t>melhorar as condições de acesso aos ambientes da unidade</t>
  </si>
  <si>
    <r>
      <rPr>
        <i/>
        <sz val="9"/>
        <color theme="1"/>
        <rFont val="Arial"/>
      </rPr>
      <t>Campus</t>
    </r>
    <r>
      <rPr>
        <i/>
        <sz val="9"/>
        <color theme="1"/>
        <rFont val="Arial"/>
      </rPr>
      <t xml:space="preserve"> Guajarà-Mirim</t>
    </r>
  </si>
  <si>
    <t>promover a sustentabilidade ambiental e gerar economicidade no custeio do campus</t>
  </si>
  <si>
    <r>
      <rPr>
        <i/>
        <sz val="9"/>
        <color theme="1"/>
        <rFont val="Arial"/>
      </rPr>
      <t>Campus</t>
    </r>
    <r>
      <rPr>
        <i/>
        <sz val="9"/>
        <color theme="1"/>
        <rFont val="Arial"/>
      </rPr>
      <t xml:space="preserve"> Guajarà-Mirim</t>
    </r>
  </si>
  <si>
    <t>garantir a conservação e o bom uso dos bens públicos a disposição da unidade</t>
  </si>
  <si>
    <r>
      <rPr>
        <i/>
        <sz val="9"/>
        <color theme="1"/>
        <rFont val="Arial"/>
      </rPr>
      <t>Campus</t>
    </r>
    <r>
      <rPr>
        <i/>
        <sz val="9"/>
        <color theme="1"/>
        <rFont val="Arial"/>
      </rPr>
      <t xml:space="preserve"> Guajarà-Mirim</t>
    </r>
  </si>
  <si>
    <r>
      <rPr>
        <i/>
        <sz val="9"/>
        <color theme="1"/>
        <rFont val="Arial"/>
      </rPr>
      <t>Campus</t>
    </r>
    <r>
      <rPr>
        <i/>
        <sz val="9"/>
        <color theme="1"/>
        <rFont val="Arial"/>
      </rPr>
      <t xml:space="preserve"> Guajarà-Mirim</t>
    </r>
  </si>
  <si>
    <t>melhorar as condições de atendimento à comunidade do IFRO</t>
  </si>
  <si>
    <r>
      <rPr>
        <i/>
        <sz val="9"/>
        <color theme="1"/>
        <rFont val="Arial"/>
      </rPr>
      <t>Campus</t>
    </r>
    <r>
      <rPr>
        <i/>
        <sz val="9"/>
        <color theme="1"/>
        <rFont val="Arial"/>
      </rPr>
      <t xml:space="preserve"> Guajarà-Mirim</t>
    </r>
  </si>
  <si>
    <r>
      <rPr>
        <sz val="9"/>
        <color theme="1"/>
        <rFont val="Arial"/>
      </rPr>
      <t>Arquibancada (</t>
    </r>
    <r>
      <rPr>
        <sz val="9"/>
        <color rgb="FFFF0000"/>
        <rFont val="Arial"/>
      </rPr>
      <t>coberta</t>
    </r>
    <r>
      <rPr>
        <sz val="9"/>
        <color theme="1"/>
        <rFont val="Arial"/>
      </rPr>
      <t>) para áreas esportivas do campus.</t>
    </r>
  </si>
  <si>
    <r>
      <rPr>
        <i/>
        <sz val="9"/>
        <color theme="1"/>
        <rFont val="Arial"/>
      </rPr>
      <t>Campus</t>
    </r>
    <r>
      <rPr>
        <i/>
        <sz val="9"/>
        <color theme="1"/>
        <rFont val="Arial"/>
      </rPr>
      <t xml:space="preserve"> Guajarà-Mirim</t>
    </r>
  </si>
  <si>
    <t>garantir as condições de atendimento integrado e a oferta de arte e cultura como componentes pedagógicos</t>
  </si>
  <si>
    <r>
      <rPr>
        <i/>
        <sz val="9"/>
        <color theme="1"/>
        <rFont val="Arial"/>
      </rPr>
      <t>Campus</t>
    </r>
    <r>
      <rPr>
        <i/>
        <sz val="9"/>
        <color theme="1"/>
        <rFont val="Arial"/>
      </rPr>
      <t xml:space="preserve"> Guajarà-Mirim</t>
    </r>
  </si>
  <si>
    <t xml:space="preserve">promover maior qualidade e integração nas atividades pedagógicas </t>
  </si>
  <si>
    <r>
      <rPr>
        <i/>
        <sz val="9"/>
        <color theme="1"/>
        <rFont val="Arial"/>
      </rPr>
      <t>Campus</t>
    </r>
    <r>
      <rPr>
        <i/>
        <sz val="9"/>
        <color theme="1"/>
        <rFont val="Arial"/>
      </rPr>
      <t xml:space="preserve"> Guajarà-Mirim</t>
    </r>
  </si>
  <si>
    <r>
      <rPr>
        <sz val="9"/>
        <color theme="1"/>
        <rFont val="Arial"/>
      </rPr>
      <t>Controle de acesso de alunos via cartão ou biometria(</t>
    </r>
    <r>
      <rPr>
        <sz val="9"/>
        <color rgb="FFFF0000"/>
        <rFont val="Arial"/>
      </rPr>
      <t>ver políica institucional a respeito do modelo de acesso à instiuição</t>
    </r>
    <r>
      <rPr>
        <sz val="9"/>
        <color theme="1"/>
        <rFont val="Arial"/>
      </rPr>
      <t>)</t>
    </r>
  </si>
  <si>
    <t>garantir maior segurança no âmbito da unidade</t>
  </si>
  <si>
    <r>
      <rPr>
        <i/>
        <sz val="9"/>
        <color theme="1"/>
        <rFont val="Arial"/>
      </rPr>
      <t>Campus</t>
    </r>
    <r>
      <rPr>
        <i/>
        <sz val="9"/>
        <color theme="1"/>
        <rFont val="Arial"/>
      </rPr>
      <t xml:space="preserve"> Guajarà-Mirim</t>
    </r>
  </si>
  <si>
    <t>garantir as condições de atendimento adequado aos estudantes, no que se refere a oferta de alimentação escolar no campus</t>
  </si>
  <si>
    <r>
      <rPr>
        <i/>
        <sz val="9"/>
        <color theme="1"/>
        <rFont val="Arial"/>
      </rPr>
      <t>Campus</t>
    </r>
    <r>
      <rPr>
        <i/>
        <sz val="9"/>
        <color theme="1"/>
        <rFont val="Arial"/>
      </rPr>
      <t xml:space="preserve"> Guajarà-Mirim</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</si>
  <si>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</si>
  <si>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</si>
  <si>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</si>
  <si>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</si>
  <si>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</si>
  <si>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</si>
  <si>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</si>
  <si>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</si>
  <si>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</si>
  <si>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</si>
  <si>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</si>
  <si>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</si>
  <si>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</si>
  <si>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</si>
  <si>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</si>
  <si>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</si>
  <si>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</si>
  <si>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</si>
  <si>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</si>
  <si>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Ji-Paraná</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</si>
  <si>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</si>
  <si>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</si>
  <si>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</si>
  <si>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</si>
  <si>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</si>
  <si>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</si>
  <si>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</si>
  <si>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</si>
  <si>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</si>
  <si>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</si>
  <si>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</si>
  <si>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</si>
  <si>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</si>
  <si>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</si>
  <si>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</si>
  <si>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</si>
  <si>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</si>
  <si>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</si>
  <si>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</si>
  <si>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i/>
        <sz val="9"/>
        <color theme="1"/>
        <rFont val="Arial"/>
      </rPr>
      <t xml:space="preserve"> Jaru</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</si>
  <si>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</si>
  <si>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</si>
  <si>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</si>
  <si>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</si>
  <si>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</si>
  <si>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</si>
  <si>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</si>
  <si>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</si>
  <si>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</si>
  <si>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</si>
  <si>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</si>
  <si>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</si>
  <si>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</si>
  <si>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</si>
  <si>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</si>
  <si>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</si>
  <si>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</si>
  <si>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</si>
  <si>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sz val="9"/>
        <color theme="1"/>
        <rFont val="Arial"/>
      </rPr>
      <t xml:space="preserve"> Cacoal</t>
    </r>
  </si>
  <si>
    <r>
      <rPr>
        <i/>
        <sz val="9"/>
        <color theme="1"/>
        <rFont val="Arial"/>
      </rPr>
      <t>Campus</t>
    </r>
    <r>
      <rPr>
        <i/>
        <sz val="9"/>
        <color theme="1"/>
        <rFont val="Arial"/>
      </rPr>
      <t xml:space="preserve"> Cacoal</t>
    </r>
  </si>
  <si>
    <r>
      <rPr>
        <i/>
        <sz val="9"/>
        <color theme="1"/>
        <rFont val="Arial"/>
      </rPr>
      <t>Campus</t>
    </r>
    <r>
      <rPr>
        <i/>
        <sz val="9"/>
        <color theme="1"/>
        <rFont val="Arial"/>
      </rPr>
      <t xml:space="preserve"> Cacoal</t>
    </r>
  </si>
  <si>
    <r>
      <rPr>
        <i/>
        <sz val="9"/>
        <color theme="1"/>
        <rFont val="Arial"/>
      </rPr>
      <t>Campus</t>
    </r>
    <r>
      <rPr>
        <i/>
        <sz val="9"/>
        <color theme="1"/>
        <rFont val="Arial"/>
      </rPr>
      <t xml:space="preserve"> Cacoal</t>
    </r>
  </si>
  <si>
    <r>
      <rPr>
        <i/>
        <sz val="9"/>
        <color theme="1"/>
        <rFont val="Arial"/>
      </rPr>
      <t>Campus</t>
    </r>
    <r>
      <rPr>
        <i/>
        <sz val="9"/>
        <color theme="1"/>
        <rFont val="Arial"/>
      </rPr>
      <t xml:space="preserve"> Cacoal</t>
    </r>
  </si>
  <si>
    <t>Aquisição/construção da unidade Urbana</t>
  </si>
  <si>
    <t>Melhoria de ambiente Administrativo</t>
  </si>
  <si>
    <t>Aquisição</t>
  </si>
  <si>
    <t xml:space="preserve">Aquisição de equiamentos para implementação do PDTIC </t>
  </si>
  <si>
    <t>a definir</t>
  </si>
  <si>
    <t>Garantir a implementação do Plano de Desenvolvimento da Tecnologia da Informação e Comunicação no que se refere a aquisição de equipamentos de segurança da informação./ garantir a aquisição de equipamentos de TI com vistas a padronização das soluções de TI</t>
  </si>
  <si>
    <t>Garantia de oferta de cursos e vagas</t>
  </si>
  <si>
    <t>outros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</si>
</sst>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 -416]#,##0.00"/>
  </numFmts>
  <fonts count="23">
    <font>
      <sz val="10"/>
      <color rgb="FF000000"/>
      <name val="Arial"/>
      <scheme val="minor"/>
    </font>
    <font>
      <b/>
      <sz val="9"/>
      <color rgb="FFFFFFFF"/>
      <name val="Verdana"/>
    </font>
    <font>
      <sz val="10"/>
      <name val="Arial"/>
    </font>
    <font>
      <b/>
      <sz val="9"/>
      <color theme="1"/>
      <name val="Batang"/>
    </font>
    <font>
      <b/>
      <sz val="9"/>
      <color theme="1"/>
      <name val="Arial"/>
    </font>
    <font>
      <sz val="10"/>
      <color theme="1"/>
      <name val="Arial"/>
    </font>
    <font>
      <sz val="11"/>
      <color theme="1"/>
      <name val="Arial"/>
    </font>
    <font>
      <sz val="9"/>
      <color theme="1"/>
      <name val="Arial"/>
    </font>
    <font>
      <b/>
      <sz val="9"/>
      <color rgb="FFFFFFFF"/>
      <name val="Arial"/>
    </font>
    <font>
      <i/>
      <sz val="9"/>
      <color theme="1"/>
      <name val="Arial"/>
    </font>
    <font>
      <sz val="10"/>
      <color theme="1"/>
      <name val="Arial"/>
      <scheme val="minor"/>
    </font>
    <font>
      <i/>
      <sz val="9"/>
      <color rgb="FF000000"/>
      <name val="Arial"/>
    </font>
    <font>
      <i/>
      <sz val="10"/>
      <color theme="1"/>
      <name val="&quot;Times New Roman&quot;"/>
    </font>
    <font>
      <sz val="10"/>
      <color theme="1"/>
      <name val="&quot;Times New Roman&quot;"/>
    </font>
    <font>
      <b/>
      <sz val="10"/>
      <color rgb="FFFFFFFF"/>
      <name val="Arial"/>
    </font>
    <font>
      <b/>
      <sz val="10"/>
      <color theme="1"/>
      <name val="Arial"/>
    </font>
    <font>
      <b/>
      <sz val="9"/>
      <color theme="1"/>
      <name val="Verdana"/>
    </font>
    <font>
      <sz val="9"/>
      <color theme="1"/>
      <name val="Arial"/>
      <scheme val="minor"/>
    </font>
    <font>
      <b/>
      <sz val="10"/>
      <color rgb="FFFFFFFF"/>
      <name val="&quot;Times New Roman&quot;"/>
    </font>
    <font>
      <b/>
      <sz val="10"/>
      <color theme="1"/>
      <name val="&quot;Times New Roman&quot;"/>
    </font>
    <font>
      <sz val="10"/>
      <color theme="1"/>
      <name val="Arial"/>
    </font>
    <font>
      <b/>
      <sz val="9"/>
      <color rgb="FFFF0000"/>
      <name val="Arial"/>
    </font>
    <font>
      <sz val="9"/>
      <color rgb="FFFF0000"/>
      <name val="Arial"/>
    </font>
  </fonts>
  <fills count="7">
    <fill>
      <patternFill patternType="none"/>
    </fill>
    <fill>
      <patternFill patternType="gray125"/>
    </fill>
    <fill>
      <patternFill patternType="solid">
        <fgColor theme="0"/>
        <bgColor theme="0"/>
      </patternFill>
    </fill>
    <fill>
      <patternFill patternType="solid">
        <fgColor rgb="FF38761D"/>
        <bgColor rgb="FF38761D"/>
      </patternFill>
    </fill>
    <fill>
      <patternFill patternType="solid">
        <fgColor rgb="FFB6D7A8"/>
        <bgColor rgb="FFB6D7A8"/>
      </patternFill>
    </fill>
    <fill>
      <patternFill patternType="solid">
        <fgColor rgb="FFDBE5F1"/>
        <bgColor rgb="FFDBE5F1"/>
      </patternFill>
    </fill>
    <fill>
      <patternFill patternType="solid">
        <fgColor rgb="FFFFFF00"/>
        <bgColor rgb="FFFFFF00"/>
      </patternFill>
    </fill>
  </fills>
  <borders count="8">
    <border>
      <left/>
      <right/>
      <top/>
      <bottom/>
      <diagonal/>
    </border>
    <border>
      <left style="thin">
        <color rgb="FFDBE5F1"/>
      </left>
      <right/>
      <top style="thin">
        <color rgb="FFDBE5F1"/>
      </top>
      <bottom style="thin">
        <color rgb="FFDBE5F1"/>
      </bottom>
      <diagonal/>
    </border>
    <border>
      <left/>
      <right/>
      <top style="thin">
        <color rgb="FFDBE5F1"/>
      </top>
      <bottom style="thin">
        <color rgb="FFDBE5F1"/>
      </bottom>
      <diagonal/>
    </border>
    <border>
      <left/>
      <right style="thin">
        <color rgb="FFDBE5F1"/>
      </right>
      <top style="thin">
        <color rgb="FFDBE5F1"/>
      </top>
      <bottom style="thin">
        <color rgb="FFDBE5F1"/>
      </bottom>
      <diagonal/>
    </border>
    <border>
      <left style="thin">
        <color rgb="FFDBE5F1"/>
      </left>
      <right style="thin">
        <color rgb="FFDBE5F1"/>
      </right>
      <top style="thin">
        <color rgb="FFDBE5F1"/>
      </top>
      <bottom style="thin">
        <color rgb="FFDBE5F1"/>
      </bottom>
      <diagonal/>
    </border>
    <border>
      <left style="thin">
        <color rgb="FFDBE5F1"/>
      </left>
      <right style="thin">
        <color rgb="FFDBE5F1"/>
      </right>
      <top style="thin">
        <color rgb="FFDBE5F1"/>
      </top>
      <bottom/>
      <diagonal/>
    </border>
    <border>
      <left style="thin">
        <color rgb="FFD9D9D9"/>
      </left>
      <right style="thin">
        <color rgb="FFD9D9D9"/>
      </right>
      <top style="thin">
        <color rgb="FFD9D9D9"/>
      </top>
      <bottom style="thin">
        <color rgb="FFD9D9D9"/>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92">
    <xf numFmtId="0" fontId="0" fillId="0" borderId="0" xfId="0" applyFont="1" applyAlignment="1"/>
    <xf numFmtId="10" fontId="1" fillId="2" borderId="0" xfId="0" applyNumberFormat="1" applyFont="1" applyFill="1" applyAlignment="1">
      <alignment horizontal="center" vertical="center"/>
    </xf>
    <xf numFmtId="0" fontId="3" fillId="2" borderId="0" xfId="0" applyFont="1" applyFill="1" applyAlignment="1">
      <alignment horizontal="center" vertical="center"/>
    </xf>
    <xf numFmtId="0" fontId="4" fillId="4" borderId="4" xfId="0" applyFont="1" applyFill="1" applyBorder="1" applyAlignment="1">
      <alignment horizontal="center" vertical="center"/>
    </xf>
    <xf numFmtId="0" fontId="6" fillId="2" borderId="0" xfId="0" applyFont="1" applyFill="1" applyAlignment="1">
      <alignment horizontal="center"/>
    </xf>
    <xf numFmtId="0" fontId="7" fillId="5" borderId="4" xfId="0" applyFont="1" applyFill="1" applyBorder="1" applyAlignment="1">
      <alignment horizontal="center" vertical="center"/>
    </xf>
    <xf numFmtId="0" fontId="7"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7" fillId="5" borderId="4" xfId="0" applyFont="1" applyFill="1" applyBorder="1" applyAlignment="1">
      <alignment horizontal="left" vertical="center" wrapText="1"/>
    </xf>
    <xf numFmtId="0" fontId="7" fillId="5" borderId="4" xfId="0" applyFont="1" applyFill="1" applyBorder="1" applyAlignment="1">
      <alignment horizontal="center" vertical="center"/>
    </xf>
    <xf numFmtId="0" fontId="5" fillId="0" borderId="0" xfId="0" applyFont="1"/>
    <xf numFmtId="0" fontId="4" fillId="4" borderId="4" xfId="0" applyFont="1" applyFill="1" applyBorder="1" applyAlignment="1">
      <alignment horizontal="center" vertical="center" wrapText="1"/>
    </xf>
    <xf numFmtId="0" fontId="7" fillId="4" borderId="4" xfId="0" applyFont="1" applyFill="1" applyBorder="1" applyAlignment="1">
      <alignment horizontal="center" vertical="center"/>
    </xf>
    <xf numFmtId="0" fontId="5" fillId="0" borderId="0" xfId="0" applyFont="1" applyAlignment="1"/>
    <xf numFmtId="0" fontId="7" fillId="5" borderId="4" xfId="0" applyFont="1" applyFill="1" applyBorder="1" applyAlignment="1">
      <alignment horizontal="center" vertical="center" wrapText="1"/>
    </xf>
    <xf numFmtId="0" fontId="10" fillId="2" borderId="0" xfId="0" applyFont="1" applyFill="1"/>
    <xf numFmtId="0" fontId="11" fillId="5" borderId="4" xfId="0" applyFont="1" applyFill="1" applyBorder="1" applyAlignment="1">
      <alignment horizontal="center" vertical="center" wrapText="1"/>
    </xf>
    <xf numFmtId="0" fontId="5" fillId="5" borderId="0" xfId="0" applyFont="1" applyFill="1"/>
    <xf numFmtId="0" fontId="12" fillId="5" borderId="0" xfId="0" applyFont="1" applyFill="1" applyAlignment="1">
      <alignment horizontal="center" wrapText="1"/>
    </xf>
    <xf numFmtId="0" fontId="13" fillId="5" borderId="0" xfId="0" applyFont="1" applyFill="1" applyAlignment="1">
      <alignment wrapText="1"/>
    </xf>
    <xf numFmtId="0" fontId="7" fillId="4" borderId="4" xfId="0" applyFont="1" applyFill="1" applyBorder="1" applyAlignment="1">
      <alignment horizontal="center" vertical="center"/>
    </xf>
    <xf numFmtId="0" fontId="7" fillId="5" borderId="4" xfId="0" applyFont="1" applyFill="1" applyBorder="1" applyAlignment="1">
      <alignment horizontal="center" vertical="center"/>
    </xf>
    <xf numFmtId="0" fontId="15" fillId="4" borderId="4" xfId="0" applyFont="1" applyFill="1" applyBorder="1" applyAlignment="1">
      <alignment horizontal="center" vertical="center" wrapText="1"/>
    </xf>
    <xf numFmtId="0" fontId="11" fillId="5" borderId="4" xfId="0" applyFont="1" applyFill="1" applyBorder="1" applyAlignment="1">
      <alignment horizontal="center" vertical="center"/>
    </xf>
    <xf numFmtId="164" fontId="7" fillId="5" borderId="4" xfId="0" applyNumberFormat="1" applyFont="1" applyFill="1" applyBorder="1" applyAlignment="1">
      <alignment horizontal="center" vertical="center"/>
    </xf>
    <xf numFmtId="4" fontId="4" fillId="4" borderId="4" xfId="0" applyNumberFormat="1" applyFont="1" applyFill="1" applyBorder="1" applyAlignment="1">
      <alignment horizontal="center" vertical="center" wrapText="1"/>
    </xf>
    <xf numFmtId="4" fontId="7" fillId="5" borderId="4"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7" fillId="5" borderId="0" xfId="0" applyFont="1" applyFill="1" applyAlignment="1">
      <alignment horizontal="center"/>
    </xf>
    <xf numFmtId="0" fontId="7" fillId="5" borderId="0" xfId="0" applyFont="1" applyFill="1" applyAlignment="1">
      <alignment horizontal="center" wrapText="1"/>
    </xf>
    <xf numFmtId="0" fontId="17" fillId="5" borderId="0" xfId="0" applyFont="1" applyFill="1" applyAlignment="1">
      <alignment wrapText="1"/>
    </xf>
    <xf numFmtId="0" fontId="17" fillId="5" borderId="0" xfId="0" applyFont="1" applyFill="1"/>
    <xf numFmtId="0" fontId="10" fillId="2" borderId="0" xfId="0" applyFont="1" applyFill="1" applyAlignment="1">
      <alignment vertical="center"/>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4" fontId="7" fillId="5" borderId="4" xfId="0" applyNumberFormat="1" applyFont="1" applyFill="1" applyBorder="1" applyAlignment="1">
      <alignment horizontal="center" vertical="center"/>
    </xf>
    <xf numFmtId="0" fontId="10" fillId="0" borderId="0" xfId="0" applyFont="1" applyAlignment="1">
      <alignment vertical="center"/>
    </xf>
    <xf numFmtId="0" fontId="5" fillId="5" borderId="0" xfId="0" applyFont="1" applyFill="1" applyAlignment="1">
      <alignment horizontal="center"/>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164" fontId="7"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7" fillId="5" borderId="6" xfId="0" applyFont="1" applyFill="1" applyBorder="1" applyAlignment="1">
      <alignment horizontal="left" vertical="center" wrapText="1"/>
    </xf>
    <xf numFmtId="0" fontId="5" fillId="6"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5" borderId="6" xfId="0" applyFont="1" applyFill="1" applyBorder="1" applyAlignment="1">
      <alignment horizontal="center" vertical="center"/>
    </xf>
    <xf numFmtId="0" fontId="9" fillId="5" borderId="6" xfId="0" applyFont="1" applyFill="1" applyBorder="1" applyAlignment="1">
      <alignment horizontal="center" vertical="center" wrapText="1"/>
    </xf>
    <xf numFmtId="0" fontId="20" fillId="5" borderId="6" xfId="0" applyFont="1" applyFill="1" applyBorder="1" applyAlignment="1">
      <alignment horizontal="left" vertical="center" wrapText="1"/>
    </xf>
    <xf numFmtId="0" fontId="7" fillId="6" borderId="6" xfId="0" applyFont="1" applyFill="1" applyBorder="1" applyAlignment="1">
      <alignment horizontal="center" vertical="center" wrapText="1"/>
    </xf>
    <xf numFmtId="0" fontId="20"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xf>
    <xf numFmtId="0" fontId="11"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7" xfId="0" applyFont="1" applyFill="1" applyBorder="1" applyAlignment="1">
      <alignment horizontal="left" vertical="center" wrapText="1"/>
    </xf>
    <xf numFmtId="0" fontId="7" fillId="6" borderId="7"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7" fillId="5" borderId="7" xfId="0" applyFont="1" applyFill="1" applyBorder="1" applyAlignment="1">
      <alignment horizontal="left" vertical="center" wrapText="1"/>
    </xf>
    <xf numFmtId="0" fontId="7" fillId="5" borderId="0" xfId="0" applyFont="1" applyFill="1" applyAlignment="1">
      <alignment horizontal="center" vertical="center"/>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7" fillId="6" borderId="7" xfId="0" applyFont="1" applyFill="1" applyBorder="1" applyAlignment="1">
      <alignment horizontal="center" vertical="center"/>
    </xf>
    <xf numFmtId="0" fontId="7" fillId="5" borderId="7" xfId="0" applyFont="1" applyFill="1" applyBorder="1" applyAlignment="1">
      <alignment horizontal="center" vertical="center"/>
    </xf>
    <xf numFmtId="0" fontId="5" fillId="6" borderId="4" xfId="0" applyFont="1" applyFill="1" applyBorder="1" applyAlignment="1">
      <alignment horizontal="center" vertical="center"/>
    </xf>
    <xf numFmtId="0" fontId="7" fillId="5" borderId="0" xfId="0" applyFont="1" applyFill="1" applyAlignment="1">
      <alignment horizontal="left"/>
    </xf>
    <xf numFmtId="0" fontId="7" fillId="5" borderId="0" xfId="0" applyFont="1" applyFill="1" applyAlignment="1">
      <alignment horizontal="center"/>
    </xf>
    <xf numFmtId="0" fontId="7" fillId="5" borderId="0" xfId="0" applyFont="1" applyFill="1" applyAlignment="1">
      <alignment horizontal="center" wrapText="1"/>
    </xf>
    <xf numFmtId="4" fontId="7" fillId="5" borderId="0" xfId="0" applyNumberFormat="1" applyFont="1" applyFill="1" applyAlignment="1">
      <alignment horizontal="center" vertical="center"/>
    </xf>
    <xf numFmtId="0" fontId="5" fillId="5" borderId="0" xfId="0" applyFont="1" applyFill="1" applyAlignment="1"/>
    <xf numFmtId="0" fontId="5" fillId="5" borderId="0" xfId="0" applyFont="1" applyFill="1" applyAlignment="1">
      <alignment horizontal="center"/>
    </xf>
    <xf numFmtId="0" fontId="14" fillId="3"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8" fillId="3" borderId="1" xfId="0" applyFont="1" applyFill="1" applyBorder="1" applyAlignment="1">
      <alignment horizontal="center" vertical="center"/>
    </xf>
    <xf numFmtId="0" fontId="1" fillId="3" borderId="0" xfId="0" applyFont="1" applyFill="1" applyAlignment="1">
      <alignment horizontal="center"/>
    </xf>
    <xf numFmtId="0" fontId="0" fillId="0" borderId="0" xfId="0" applyFont="1" applyAlignment="1"/>
    <xf numFmtId="0" fontId="18" fillId="3" borderId="0" xfId="0" applyFont="1" applyFill="1" applyAlignment="1">
      <alignment horizontal="center" wrapText="1"/>
    </xf>
    <xf numFmtId="0" fontId="1"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6" fillId="4" borderId="0" xfId="0" applyFont="1" applyFill="1" applyAlignment="1">
      <alignment horizontal="center" vertical="center" wrapText="1"/>
    </xf>
    <xf numFmtId="0" fontId="0" fillId="0" borderId="0" xfId="0" applyFont="1" applyAlignment="1">
      <alignment vertical="center"/>
    </xf>
    <xf numFmtId="0" fontId="5" fillId="0" borderId="0" xfId="0" applyFont="1" applyAlignment="1">
      <alignment vertical="center"/>
    </xf>
    <xf numFmtId="0" fontId="19"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Z225"/>
  <sheetViews>
    <sheetView tabSelected="1" workbookViewId="0">
      <selection activeCell="C7" sqref="C7"/>
    </sheetView>
  </sheetViews>
  <sheetFormatPr defaultColWidth="12.6328125" defaultRowHeight="15.75" customHeight="1"/>
  <cols>
    <col min="1" max="1" width="3.36328125" customWidth="1"/>
    <col min="2" max="2" width="6.6328125" customWidth="1"/>
    <col min="3" max="3" width="27.453125" customWidth="1"/>
    <col min="4" max="4" width="18.7265625" customWidth="1"/>
    <col min="5" max="5" width="37.26953125" customWidth="1"/>
    <col min="6" max="6" width="65.6328125" customWidth="1"/>
    <col min="7" max="7" width="28.6328125" customWidth="1"/>
    <col min="8" max="8" width="13" customWidth="1"/>
    <col min="9" max="9" width="42.08984375" customWidth="1"/>
    <col min="10" max="10" width="12.6328125" hidden="1"/>
  </cols>
  <sheetData>
    <row r="1" spans="1:10" ht="28.5" customHeight="1">
      <c r="A1" s="1"/>
      <c r="B1" s="86" t="s">
        <v>0</v>
      </c>
      <c r="C1" s="80"/>
      <c r="D1" s="80"/>
      <c r="E1" s="80"/>
      <c r="F1" s="80"/>
      <c r="G1" s="80"/>
      <c r="H1" s="80"/>
      <c r="I1" s="80"/>
      <c r="J1" s="81"/>
    </row>
    <row r="2" spans="1:10" ht="37.5" customHeight="1">
      <c r="A2" s="2"/>
      <c r="B2" s="3" t="s">
        <v>1</v>
      </c>
      <c r="C2" s="39" t="s">
        <v>2</v>
      </c>
      <c r="D2" s="40" t="s">
        <v>3</v>
      </c>
      <c r="E2" s="40" t="s">
        <v>4</v>
      </c>
      <c r="F2" s="40" t="s">
        <v>5</v>
      </c>
      <c r="G2" s="40" t="s">
        <v>6</v>
      </c>
      <c r="H2" s="40" t="s">
        <v>389</v>
      </c>
      <c r="I2" s="40" t="s">
        <v>7</v>
      </c>
      <c r="J2" s="41"/>
    </row>
    <row r="3" spans="1:10" ht="28.5" customHeight="1">
      <c r="A3" s="4"/>
      <c r="B3" s="42"/>
      <c r="C3" s="43" t="s">
        <v>8</v>
      </c>
      <c r="D3" s="44" t="s">
        <v>390</v>
      </c>
      <c r="E3" s="43" t="s">
        <v>10</v>
      </c>
      <c r="F3" s="45" t="s">
        <v>11</v>
      </c>
      <c r="G3" s="46" t="s">
        <v>391</v>
      </c>
      <c r="H3" s="47">
        <v>238322</v>
      </c>
      <c r="I3" s="45" t="s">
        <v>13</v>
      </c>
      <c r="J3" s="48"/>
    </row>
    <row r="4" spans="1:10" ht="28.5" customHeight="1">
      <c r="A4" s="4"/>
      <c r="B4" s="42"/>
      <c r="C4" s="43" t="s">
        <v>8</v>
      </c>
      <c r="D4" s="44" t="s">
        <v>390</v>
      </c>
      <c r="E4" s="43" t="s">
        <v>14</v>
      </c>
      <c r="F4" s="49" t="s">
        <v>15</v>
      </c>
      <c r="G4" s="46" t="s">
        <v>391</v>
      </c>
      <c r="H4" s="47">
        <v>335794.02</v>
      </c>
      <c r="I4" s="45" t="s">
        <v>16</v>
      </c>
      <c r="J4" s="48"/>
    </row>
    <row r="5" spans="1:10" ht="28.5" customHeight="1">
      <c r="A5" s="4"/>
      <c r="B5" s="42"/>
      <c r="C5" s="43" t="s">
        <v>8</v>
      </c>
      <c r="D5" s="44" t="s">
        <v>390</v>
      </c>
      <c r="E5" s="43" t="s">
        <v>17</v>
      </c>
      <c r="F5" s="49" t="s">
        <v>18</v>
      </c>
      <c r="G5" s="46" t="s">
        <v>391</v>
      </c>
      <c r="H5" s="47">
        <v>183494</v>
      </c>
      <c r="I5" s="45" t="s">
        <v>19</v>
      </c>
      <c r="J5" s="48"/>
    </row>
    <row r="6" spans="1:10" ht="28.5" customHeight="1">
      <c r="A6" s="4"/>
      <c r="B6" s="42"/>
      <c r="C6" s="43" t="s">
        <v>8</v>
      </c>
      <c r="D6" s="44" t="s">
        <v>392</v>
      </c>
      <c r="E6" s="43" t="s">
        <v>21</v>
      </c>
      <c r="F6" s="49" t="s">
        <v>22</v>
      </c>
      <c r="G6" s="46" t="s">
        <v>391</v>
      </c>
      <c r="H6" s="47">
        <v>4251702.7699999996</v>
      </c>
      <c r="I6" s="45" t="s">
        <v>23</v>
      </c>
      <c r="J6" s="50"/>
    </row>
    <row r="7" spans="1:10" ht="28.5" customHeight="1">
      <c r="A7" s="4"/>
      <c r="B7" s="42"/>
      <c r="C7" s="43" t="s">
        <v>8</v>
      </c>
      <c r="D7" s="44" t="s">
        <v>392</v>
      </c>
      <c r="E7" s="51" t="s">
        <v>24</v>
      </c>
      <c r="F7" s="49" t="s">
        <v>25</v>
      </c>
      <c r="G7" s="46" t="s">
        <v>391</v>
      </c>
      <c r="H7" s="47">
        <v>1768698.66</v>
      </c>
      <c r="I7" s="45" t="s">
        <v>26</v>
      </c>
      <c r="J7" s="50"/>
    </row>
    <row r="8" spans="1:10" ht="28.5" customHeight="1">
      <c r="A8" s="4"/>
      <c r="B8" s="42"/>
      <c r="C8" s="43" t="s">
        <v>8</v>
      </c>
      <c r="D8" s="44" t="s">
        <v>392</v>
      </c>
      <c r="E8" s="43" t="s">
        <v>17</v>
      </c>
      <c r="F8" s="45" t="s">
        <v>27</v>
      </c>
      <c r="G8" s="46" t="s">
        <v>391</v>
      </c>
      <c r="H8" s="47">
        <v>844072.4</v>
      </c>
      <c r="I8" s="45" t="s">
        <v>28</v>
      </c>
      <c r="J8" s="48"/>
    </row>
    <row r="9" spans="1:10" ht="28.5" customHeight="1">
      <c r="B9" s="42"/>
      <c r="C9" s="43" t="s">
        <v>8</v>
      </c>
      <c r="D9" s="44" t="s">
        <v>390</v>
      </c>
      <c r="E9" s="44" t="s">
        <v>10</v>
      </c>
      <c r="F9" s="45" t="s">
        <v>29</v>
      </c>
      <c r="G9" s="46" t="s">
        <v>391</v>
      </c>
      <c r="H9" s="47"/>
      <c r="I9" s="45"/>
      <c r="J9" s="48"/>
    </row>
    <row r="10" spans="1:10" ht="28.5" customHeight="1">
      <c r="A10" s="4"/>
      <c r="B10" s="42"/>
      <c r="C10" s="43" t="s">
        <v>8</v>
      </c>
      <c r="D10" s="44" t="s">
        <v>390</v>
      </c>
      <c r="E10" s="43" t="s">
        <v>14</v>
      </c>
      <c r="F10" s="45" t="s">
        <v>30</v>
      </c>
      <c r="G10" s="46" t="s">
        <v>393</v>
      </c>
      <c r="H10" s="47">
        <v>1268971.1000000001</v>
      </c>
      <c r="I10" s="45" t="s">
        <v>32</v>
      </c>
      <c r="J10" s="48"/>
    </row>
    <row r="11" spans="1:10" ht="28.5" customHeight="1">
      <c r="A11" s="4"/>
      <c r="B11" s="42"/>
      <c r="C11" s="43" t="s">
        <v>8</v>
      </c>
      <c r="D11" s="44" t="s">
        <v>392</v>
      </c>
      <c r="E11" s="43" t="s">
        <v>33</v>
      </c>
      <c r="F11" s="45" t="s">
        <v>34</v>
      </c>
      <c r="G11" s="46" t="s">
        <v>391</v>
      </c>
      <c r="H11" s="47">
        <v>2899205.2</v>
      </c>
      <c r="I11" s="45" t="s">
        <v>35</v>
      </c>
      <c r="J11" s="48"/>
    </row>
    <row r="12" spans="1:10" ht="28.5" customHeight="1">
      <c r="A12" s="4"/>
      <c r="B12" s="42"/>
      <c r="C12" s="43" t="s">
        <v>8</v>
      </c>
      <c r="D12" s="44" t="s">
        <v>392</v>
      </c>
      <c r="E12" s="44" t="s">
        <v>14</v>
      </c>
      <c r="F12" s="45" t="s">
        <v>36</v>
      </c>
      <c r="G12" s="46" t="s">
        <v>394</v>
      </c>
      <c r="H12" s="47"/>
      <c r="I12" s="45"/>
      <c r="J12" s="48"/>
    </row>
    <row r="13" spans="1:10" ht="28.5" customHeight="1">
      <c r="B13" s="42"/>
      <c r="C13" s="43" t="s">
        <v>8</v>
      </c>
      <c r="D13" s="44" t="s">
        <v>390</v>
      </c>
      <c r="E13" s="44" t="s">
        <v>10</v>
      </c>
      <c r="F13" s="45" t="s">
        <v>38</v>
      </c>
      <c r="G13" s="46" t="s">
        <v>394</v>
      </c>
      <c r="H13" s="47"/>
      <c r="I13" s="45"/>
      <c r="J13" s="50"/>
    </row>
    <row r="14" spans="1:10" ht="28.5" customHeight="1">
      <c r="A14" s="10"/>
      <c r="B14" s="82" t="s">
        <v>0</v>
      </c>
      <c r="C14" s="80"/>
      <c r="D14" s="80"/>
      <c r="E14" s="80"/>
      <c r="F14" s="80"/>
      <c r="G14" s="80"/>
      <c r="H14" s="80"/>
      <c r="I14" s="80"/>
      <c r="J14" s="81"/>
    </row>
    <row r="15" spans="1:10" ht="41.25" customHeight="1">
      <c r="A15" s="10"/>
      <c r="B15" s="39" t="s">
        <v>1</v>
      </c>
      <c r="C15" s="39" t="s">
        <v>2</v>
      </c>
      <c r="D15" s="40" t="s">
        <v>3</v>
      </c>
      <c r="E15" s="52" t="s">
        <v>39</v>
      </c>
      <c r="F15" s="52" t="s">
        <v>5</v>
      </c>
      <c r="G15" s="39" t="s">
        <v>6</v>
      </c>
      <c r="H15" s="53" t="s">
        <v>40</v>
      </c>
      <c r="I15" s="52" t="s">
        <v>7</v>
      </c>
      <c r="J15" s="52" t="s">
        <v>41</v>
      </c>
    </row>
    <row r="16" spans="1:10" ht="28.5" customHeight="1">
      <c r="A16" s="13"/>
      <c r="B16" s="54"/>
      <c r="C16" s="55" t="s">
        <v>42</v>
      </c>
      <c r="D16" s="54" t="s">
        <v>9</v>
      </c>
      <c r="E16" s="54" t="s">
        <v>43</v>
      </c>
      <c r="F16" s="56" t="s">
        <v>44</v>
      </c>
      <c r="G16" s="54" t="s">
        <v>31</v>
      </c>
      <c r="H16" s="54"/>
      <c r="I16" s="49" t="s">
        <v>45</v>
      </c>
      <c r="J16" s="57">
        <v>1</v>
      </c>
    </row>
    <row r="17" spans="1:10" ht="28.5" customHeight="1">
      <c r="A17" s="13"/>
      <c r="B17" s="54"/>
      <c r="C17" s="55" t="s">
        <v>42</v>
      </c>
      <c r="D17" s="54" t="s">
        <v>9</v>
      </c>
      <c r="E17" s="54" t="s">
        <v>46</v>
      </c>
      <c r="F17" s="58" t="s">
        <v>47</v>
      </c>
      <c r="G17" s="54" t="s">
        <v>31</v>
      </c>
      <c r="H17" s="54"/>
      <c r="I17" s="49" t="s">
        <v>48</v>
      </c>
      <c r="J17" s="57">
        <v>2</v>
      </c>
    </row>
    <row r="18" spans="1:10" ht="28.5" customHeight="1">
      <c r="A18" s="13"/>
      <c r="B18" s="54"/>
      <c r="C18" s="55" t="s">
        <v>49</v>
      </c>
      <c r="D18" s="54" t="s">
        <v>9</v>
      </c>
      <c r="E18" s="54" t="s">
        <v>46</v>
      </c>
      <c r="F18" s="58" t="s">
        <v>50</v>
      </c>
      <c r="G18" s="54" t="s">
        <v>12</v>
      </c>
      <c r="H18" s="54"/>
      <c r="I18" s="49" t="s">
        <v>51</v>
      </c>
      <c r="J18" s="59">
        <v>3</v>
      </c>
    </row>
    <row r="19" spans="1:10" ht="28.5" customHeight="1">
      <c r="A19" s="13"/>
      <c r="B19" s="54"/>
      <c r="C19" s="55" t="s">
        <v>42</v>
      </c>
      <c r="D19" s="54" t="s">
        <v>20</v>
      </c>
      <c r="E19" s="54" t="s">
        <v>17</v>
      </c>
      <c r="F19" s="56" t="s">
        <v>52</v>
      </c>
      <c r="G19" s="54" t="s">
        <v>37</v>
      </c>
      <c r="H19" s="54"/>
      <c r="I19" s="49" t="s">
        <v>53</v>
      </c>
      <c r="J19" s="59">
        <v>4</v>
      </c>
    </row>
    <row r="20" spans="1:10" ht="28.5" customHeight="1">
      <c r="A20" s="13"/>
      <c r="B20" s="54"/>
      <c r="C20" s="55" t="s">
        <v>42</v>
      </c>
      <c r="D20" s="54" t="s">
        <v>9</v>
      </c>
      <c r="E20" s="54" t="s">
        <v>54</v>
      </c>
      <c r="F20" s="58" t="s">
        <v>55</v>
      </c>
      <c r="G20" s="54" t="s">
        <v>12</v>
      </c>
      <c r="H20" s="54"/>
      <c r="I20" s="49" t="s">
        <v>56</v>
      </c>
      <c r="J20" s="59">
        <v>5</v>
      </c>
    </row>
    <row r="21" spans="1:10" ht="28.5" customHeight="1">
      <c r="A21" s="13"/>
      <c r="B21" s="54"/>
      <c r="C21" s="55" t="s">
        <v>42</v>
      </c>
      <c r="D21" s="54" t="s">
        <v>20</v>
      </c>
      <c r="E21" s="59" t="s">
        <v>57</v>
      </c>
      <c r="F21" s="58" t="s">
        <v>58</v>
      </c>
      <c r="G21" s="54" t="s">
        <v>31</v>
      </c>
      <c r="H21" s="54"/>
      <c r="I21" s="49" t="s">
        <v>59</v>
      </c>
      <c r="J21" s="54">
        <v>6</v>
      </c>
    </row>
    <row r="22" spans="1:10" ht="28.5" customHeight="1">
      <c r="A22" s="13"/>
      <c r="B22" s="54"/>
      <c r="C22" s="55" t="s">
        <v>49</v>
      </c>
      <c r="D22" s="54" t="s">
        <v>9</v>
      </c>
      <c r="E22" s="59" t="s">
        <v>57</v>
      </c>
      <c r="F22" s="58" t="s">
        <v>60</v>
      </c>
      <c r="G22" s="54" t="s">
        <v>37</v>
      </c>
      <c r="H22" s="54"/>
      <c r="I22" s="49" t="s">
        <v>61</v>
      </c>
      <c r="J22" s="59">
        <v>7</v>
      </c>
    </row>
    <row r="23" spans="1:10" ht="28.5" customHeight="1">
      <c r="A23" s="13"/>
      <c r="B23" s="54"/>
      <c r="C23" s="55" t="s">
        <v>42</v>
      </c>
      <c r="D23" s="54" t="s">
        <v>20</v>
      </c>
      <c r="E23" s="54" t="s">
        <v>54</v>
      </c>
      <c r="F23" s="58" t="s">
        <v>62</v>
      </c>
      <c r="G23" s="54" t="s">
        <v>31</v>
      </c>
      <c r="H23" s="54"/>
      <c r="I23" s="49" t="s">
        <v>63</v>
      </c>
      <c r="J23" s="59">
        <v>8</v>
      </c>
    </row>
    <row r="24" spans="1:10" ht="28.5" customHeight="1">
      <c r="A24" s="13"/>
      <c r="B24" s="54"/>
      <c r="C24" s="55" t="s">
        <v>42</v>
      </c>
      <c r="D24" s="54" t="s">
        <v>9</v>
      </c>
      <c r="E24" s="54" t="s">
        <v>14</v>
      </c>
      <c r="F24" s="58" t="s">
        <v>64</v>
      </c>
      <c r="G24" s="54" t="s">
        <v>37</v>
      </c>
      <c r="H24" s="54"/>
      <c r="I24" s="49" t="s">
        <v>65</v>
      </c>
      <c r="J24" s="59">
        <v>9</v>
      </c>
    </row>
    <row r="25" spans="1:10" ht="28.5" customHeight="1">
      <c r="A25" s="13"/>
      <c r="B25" s="54"/>
      <c r="C25" s="55" t="s">
        <v>42</v>
      </c>
      <c r="D25" s="54" t="s">
        <v>9</v>
      </c>
      <c r="E25" s="59" t="s">
        <v>57</v>
      </c>
      <c r="F25" s="58" t="s">
        <v>66</v>
      </c>
      <c r="G25" s="54" t="s">
        <v>37</v>
      </c>
      <c r="H25" s="54"/>
      <c r="I25" s="49" t="s">
        <v>67</v>
      </c>
      <c r="J25" s="59">
        <v>10</v>
      </c>
    </row>
    <row r="26" spans="1:10" ht="28.5" customHeight="1">
      <c r="A26" s="13"/>
      <c r="B26" s="54"/>
      <c r="C26" s="55" t="s">
        <v>42</v>
      </c>
      <c r="D26" s="54" t="s">
        <v>20</v>
      </c>
      <c r="E26" s="54" t="s">
        <v>17</v>
      </c>
      <c r="F26" s="58" t="s">
        <v>68</v>
      </c>
      <c r="G26" s="54" t="s">
        <v>37</v>
      </c>
      <c r="H26" s="54"/>
      <c r="I26" s="49" t="s">
        <v>69</v>
      </c>
      <c r="J26" s="59">
        <v>11</v>
      </c>
    </row>
    <row r="27" spans="1:10" ht="28.5" customHeight="1">
      <c r="A27" s="13"/>
      <c r="B27" s="54"/>
      <c r="C27" s="55" t="s">
        <v>42</v>
      </c>
      <c r="D27" s="54" t="s">
        <v>20</v>
      </c>
      <c r="E27" s="54" t="s">
        <v>54</v>
      </c>
      <c r="F27" s="58" t="s">
        <v>70</v>
      </c>
      <c r="G27" s="54" t="s">
        <v>37</v>
      </c>
      <c r="H27" s="54"/>
      <c r="I27" s="49" t="s">
        <v>71</v>
      </c>
      <c r="J27" s="59">
        <v>12</v>
      </c>
    </row>
    <row r="28" spans="1:10" ht="28.5" customHeight="1">
      <c r="A28" s="13"/>
      <c r="B28" s="54"/>
      <c r="C28" s="55" t="s">
        <v>42</v>
      </c>
      <c r="D28" s="54" t="s">
        <v>9</v>
      </c>
      <c r="E28" s="54" t="s">
        <v>10</v>
      </c>
      <c r="F28" s="58" t="s">
        <v>72</v>
      </c>
      <c r="G28" s="54" t="s">
        <v>37</v>
      </c>
      <c r="H28" s="54"/>
      <c r="I28" s="49" t="s">
        <v>73</v>
      </c>
      <c r="J28" s="59">
        <v>13</v>
      </c>
    </row>
    <row r="29" spans="1:10" ht="28.5" customHeight="1">
      <c r="A29" s="13"/>
      <c r="B29" s="54"/>
      <c r="C29" s="55" t="s">
        <v>42</v>
      </c>
      <c r="D29" s="54" t="s">
        <v>20</v>
      </c>
      <c r="E29" s="54" t="s">
        <v>10</v>
      </c>
      <c r="F29" s="58" t="s">
        <v>74</v>
      </c>
      <c r="G29" s="54" t="s">
        <v>37</v>
      </c>
      <c r="H29" s="54"/>
      <c r="I29" s="49" t="s">
        <v>75</v>
      </c>
      <c r="J29" s="59">
        <v>14</v>
      </c>
    </row>
    <row r="30" spans="1:10" ht="28.5" customHeight="1">
      <c r="A30" s="13"/>
      <c r="B30" s="54"/>
      <c r="C30" s="55" t="s">
        <v>42</v>
      </c>
      <c r="D30" s="54" t="s">
        <v>20</v>
      </c>
      <c r="E30" s="54" t="s">
        <v>10</v>
      </c>
      <c r="F30" s="58" t="s">
        <v>76</v>
      </c>
      <c r="G30" s="54" t="s">
        <v>37</v>
      </c>
      <c r="H30" s="54"/>
      <c r="I30" s="49" t="s">
        <v>77</v>
      </c>
      <c r="J30" s="54">
        <v>15</v>
      </c>
    </row>
    <row r="31" spans="1:10" ht="55.5" customHeight="1">
      <c r="A31" s="13"/>
      <c r="B31" s="54"/>
      <c r="C31" s="55" t="s">
        <v>42</v>
      </c>
      <c r="D31" s="54" t="s">
        <v>20</v>
      </c>
      <c r="E31" s="59" t="s">
        <v>57</v>
      </c>
      <c r="F31" s="58" t="s">
        <v>78</v>
      </c>
      <c r="G31" s="54" t="s">
        <v>31</v>
      </c>
      <c r="H31" s="54"/>
      <c r="I31" s="49" t="s">
        <v>75</v>
      </c>
      <c r="J31" s="54">
        <v>16</v>
      </c>
    </row>
    <row r="32" spans="1:10" ht="69.75" customHeight="1">
      <c r="A32" s="13"/>
      <c r="B32" s="54"/>
      <c r="C32" s="55" t="s">
        <v>42</v>
      </c>
      <c r="D32" s="54" t="s">
        <v>9</v>
      </c>
      <c r="E32" s="54" t="s">
        <v>33</v>
      </c>
      <c r="F32" s="58" t="s">
        <v>79</v>
      </c>
      <c r="G32" s="54" t="s">
        <v>31</v>
      </c>
      <c r="H32" s="54"/>
      <c r="I32" s="49" t="s">
        <v>75</v>
      </c>
      <c r="J32" s="54">
        <v>17</v>
      </c>
    </row>
    <row r="33" spans="1:10" ht="28.5" customHeight="1">
      <c r="A33" s="13"/>
      <c r="B33" s="54"/>
      <c r="C33" s="55" t="s">
        <v>42</v>
      </c>
      <c r="D33" s="54" t="s">
        <v>9</v>
      </c>
      <c r="E33" s="54" t="s">
        <v>33</v>
      </c>
      <c r="F33" s="58" t="s">
        <v>80</v>
      </c>
      <c r="G33" s="54" t="s">
        <v>37</v>
      </c>
      <c r="H33" s="54"/>
      <c r="I33" s="49" t="s">
        <v>81</v>
      </c>
      <c r="J33" s="54">
        <v>18</v>
      </c>
    </row>
    <row r="34" spans="1:10" ht="28.5" customHeight="1">
      <c r="A34" s="13"/>
      <c r="B34" s="54"/>
      <c r="C34" s="55" t="s">
        <v>42</v>
      </c>
      <c r="D34" s="54" t="s">
        <v>9</v>
      </c>
      <c r="E34" s="54" t="s">
        <v>21</v>
      </c>
      <c r="F34" s="58" t="s">
        <v>82</v>
      </c>
      <c r="G34" s="54" t="s">
        <v>37</v>
      </c>
      <c r="H34" s="54"/>
      <c r="I34" s="49" t="s">
        <v>81</v>
      </c>
      <c r="J34" s="54">
        <v>19</v>
      </c>
    </row>
    <row r="35" spans="1:10" ht="28.5" customHeight="1">
      <c r="A35" s="13"/>
      <c r="B35" s="54"/>
      <c r="C35" s="55" t="s">
        <v>42</v>
      </c>
      <c r="D35" s="54" t="s">
        <v>9</v>
      </c>
      <c r="E35" s="54" t="s">
        <v>10</v>
      </c>
      <c r="F35" s="58" t="s">
        <v>83</v>
      </c>
      <c r="G35" s="54" t="s">
        <v>37</v>
      </c>
      <c r="H35" s="54"/>
      <c r="I35" s="49" t="s">
        <v>75</v>
      </c>
      <c r="J35" s="54">
        <v>20</v>
      </c>
    </row>
    <row r="36" spans="1:10" ht="28.5" customHeight="1">
      <c r="A36" s="13"/>
      <c r="B36" s="54"/>
      <c r="C36" s="55" t="s">
        <v>42</v>
      </c>
      <c r="D36" s="54" t="s">
        <v>9</v>
      </c>
      <c r="E36" s="54" t="s">
        <v>54</v>
      </c>
      <c r="F36" s="58" t="s">
        <v>84</v>
      </c>
      <c r="G36" s="54" t="s">
        <v>37</v>
      </c>
      <c r="H36" s="54"/>
      <c r="I36" s="49" t="s">
        <v>75</v>
      </c>
      <c r="J36" s="54">
        <v>21</v>
      </c>
    </row>
    <row r="37" spans="1:10" ht="28.5" customHeight="1">
      <c r="A37" s="13"/>
      <c r="B37" s="54"/>
      <c r="C37" s="55" t="s">
        <v>42</v>
      </c>
      <c r="D37" s="54" t="s">
        <v>9</v>
      </c>
      <c r="E37" s="54" t="s">
        <v>43</v>
      </c>
      <c r="F37" s="58" t="s">
        <v>85</v>
      </c>
      <c r="G37" s="54" t="s">
        <v>37</v>
      </c>
      <c r="H37" s="54"/>
      <c r="I37" s="49" t="s">
        <v>86</v>
      </c>
      <c r="J37" s="54">
        <v>22</v>
      </c>
    </row>
    <row r="38" spans="1:10" ht="28.5" customHeight="1">
      <c r="A38" s="13"/>
      <c r="B38" s="54"/>
      <c r="C38" s="55" t="s">
        <v>42</v>
      </c>
      <c r="D38" s="54" t="s">
        <v>9</v>
      </c>
      <c r="E38" s="54" t="s">
        <v>17</v>
      </c>
      <c r="F38" s="58" t="s">
        <v>87</v>
      </c>
      <c r="G38" s="54" t="s">
        <v>12</v>
      </c>
      <c r="H38" s="54"/>
      <c r="I38" s="49" t="s">
        <v>75</v>
      </c>
      <c r="J38" s="54">
        <v>23</v>
      </c>
    </row>
    <row r="39" spans="1:10" ht="28.5" customHeight="1">
      <c r="A39" s="13"/>
      <c r="B39" s="54"/>
      <c r="C39" s="55" t="s">
        <v>42</v>
      </c>
      <c r="D39" s="54" t="s">
        <v>9</v>
      </c>
      <c r="E39" s="59" t="s">
        <v>57</v>
      </c>
      <c r="F39" s="58" t="s">
        <v>88</v>
      </c>
      <c r="G39" s="54" t="s">
        <v>31</v>
      </c>
      <c r="H39" s="54"/>
      <c r="I39" s="49" t="s">
        <v>75</v>
      </c>
      <c r="J39" s="59">
        <v>24</v>
      </c>
    </row>
    <row r="40" spans="1:10" ht="28.5" customHeight="1">
      <c r="A40" s="13"/>
      <c r="B40" s="54"/>
      <c r="C40" s="55" t="s">
        <v>42</v>
      </c>
      <c r="D40" s="54" t="s">
        <v>20</v>
      </c>
      <c r="E40" s="54" t="s">
        <v>21</v>
      </c>
      <c r="F40" s="58" t="s">
        <v>89</v>
      </c>
      <c r="G40" s="54" t="s">
        <v>37</v>
      </c>
      <c r="H40" s="54"/>
      <c r="I40" s="49" t="s">
        <v>90</v>
      </c>
      <c r="J40" s="54">
        <v>25</v>
      </c>
    </row>
    <row r="41" spans="1:10" ht="43.5" customHeight="1">
      <c r="A41" s="13"/>
      <c r="B41" s="54"/>
      <c r="C41" s="55" t="s">
        <v>42</v>
      </c>
      <c r="D41" s="54" t="s">
        <v>20</v>
      </c>
      <c r="E41" s="54" t="s">
        <v>91</v>
      </c>
      <c r="F41" s="58" t="s">
        <v>92</v>
      </c>
      <c r="G41" s="54" t="s">
        <v>12</v>
      </c>
      <c r="H41" s="54"/>
      <c r="I41" s="49" t="s">
        <v>75</v>
      </c>
      <c r="J41" s="54">
        <v>26</v>
      </c>
    </row>
    <row r="42" spans="1:10" ht="45.75" customHeight="1">
      <c r="A42" s="13"/>
      <c r="B42" s="54"/>
      <c r="C42" s="55" t="s">
        <v>42</v>
      </c>
      <c r="D42" s="54" t="s">
        <v>9</v>
      </c>
      <c r="E42" s="54" t="s">
        <v>91</v>
      </c>
      <c r="F42" s="58" t="s">
        <v>93</v>
      </c>
      <c r="G42" s="54" t="s">
        <v>12</v>
      </c>
      <c r="H42" s="54"/>
      <c r="I42" s="49" t="s">
        <v>86</v>
      </c>
      <c r="J42" s="54">
        <v>27</v>
      </c>
    </row>
    <row r="43" spans="1:10" ht="28.5" customHeight="1">
      <c r="A43" s="13"/>
      <c r="B43" s="54"/>
      <c r="C43" s="55" t="s">
        <v>42</v>
      </c>
      <c r="D43" s="54" t="s">
        <v>9</v>
      </c>
      <c r="E43" s="54" t="s">
        <v>91</v>
      </c>
      <c r="F43" s="58" t="s">
        <v>94</v>
      </c>
      <c r="G43" s="54" t="s">
        <v>37</v>
      </c>
      <c r="H43" s="54"/>
      <c r="I43" s="49" t="s">
        <v>95</v>
      </c>
      <c r="J43" s="54">
        <v>28</v>
      </c>
    </row>
    <row r="44" spans="1:10" ht="40" customHeight="1">
      <c r="A44" s="15"/>
      <c r="B44" s="82" t="s">
        <v>0</v>
      </c>
      <c r="C44" s="80"/>
      <c r="D44" s="80"/>
      <c r="E44" s="80"/>
      <c r="F44" s="80"/>
      <c r="G44" s="80"/>
      <c r="H44" s="80"/>
      <c r="I44" s="80"/>
      <c r="J44" s="81"/>
    </row>
    <row r="45" spans="1:10" ht="40" customHeight="1">
      <c r="A45" s="15"/>
      <c r="B45" s="39" t="s">
        <v>1</v>
      </c>
      <c r="C45" s="39" t="s">
        <v>2</v>
      </c>
      <c r="D45" s="40" t="s">
        <v>3</v>
      </c>
      <c r="E45" s="52" t="s">
        <v>39</v>
      </c>
      <c r="F45" s="52" t="s">
        <v>5</v>
      </c>
      <c r="G45" s="52" t="s">
        <v>6</v>
      </c>
      <c r="H45" s="53" t="s">
        <v>40</v>
      </c>
      <c r="I45" s="52" t="s">
        <v>7</v>
      </c>
      <c r="J45" s="52" t="s">
        <v>41</v>
      </c>
    </row>
    <row r="46" spans="1:10" ht="40" customHeight="1">
      <c r="A46" s="15"/>
      <c r="B46" s="60"/>
      <c r="C46" s="61" t="s">
        <v>395</v>
      </c>
      <c r="D46" s="62" t="s">
        <v>20</v>
      </c>
      <c r="E46" s="60" t="s">
        <v>33</v>
      </c>
      <c r="F46" s="63" t="s">
        <v>96</v>
      </c>
      <c r="G46" s="60" t="s">
        <v>37</v>
      </c>
      <c r="H46" s="60"/>
      <c r="I46" s="63" t="s">
        <v>97</v>
      </c>
      <c r="J46" s="64">
        <v>3</v>
      </c>
    </row>
    <row r="47" spans="1:10" ht="28.5" customHeight="1">
      <c r="A47" s="15"/>
      <c r="B47" s="60"/>
      <c r="C47" s="61" t="s">
        <v>396</v>
      </c>
      <c r="D47" s="62" t="s">
        <v>9</v>
      </c>
      <c r="E47" s="62" t="s">
        <v>57</v>
      </c>
      <c r="F47" s="63" t="s">
        <v>98</v>
      </c>
      <c r="G47" s="60" t="s">
        <v>12</v>
      </c>
      <c r="H47" s="60"/>
      <c r="I47" s="63" t="s">
        <v>99</v>
      </c>
      <c r="J47" s="62">
        <v>1</v>
      </c>
    </row>
    <row r="48" spans="1:10" ht="28.5" customHeight="1">
      <c r="A48" s="15"/>
      <c r="B48" s="60"/>
      <c r="C48" s="61" t="s">
        <v>397</v>
      </c>
      <c r="D48" s="62" t="s">
        <v>9</v>
      </c>
      <c r="E48" s="60" t="s">
        <v>100</v>
      </c>
      <c r="F48" s="63" t="s">
        <v>101</v>
      </c>
      <c r="G48" s="60" t="s">
        <v>37</v>
      </c>
      <c r="H48" s="60"/>
      <c r="I48" s="63" t="s">
        <v>102</v>
      </c>
      <c r="J48" s="62">
        <v>7</v>
      </c>
    </row>
    <row r="49" spans="1:10" ht="28.5" customHeight="1">
      <c r="A49" s="15"/>
      <c r="B49" s="60"/>
      <c r="C49" s="61" t="s">
        <v>398</v>
      </c>
      <c r="D49" s="62" t="s">
        <v>20</v>
      </c>
      <c r="E49" s="60" t="s">
        <v>33</v>
      </c>
      <c r="F49" s="63" t="s">
        <v>103</v>
      </c>
      <c r="G49" s="60" t="s">
        <v>37</v>
      </c>
      <c r="H49" s="60"/>
      <c r="I49" s="63" t="s">
        <v>97</v>
      </c>
      <c r="J49" s="62">
        <v>8</v>
      </c>
    </row>
    <row r="50" spans="1:10" ht="28.5" customHeight="1">
      <c r="A50" s="15"/>
      <c r="B50" s="60"/>
      <c r="C50" s="65" t="s">
        <v>104</v>
      </c>
      <c r="D50" s="62" t="s">
        <v>9</v>
      </c>
      <c r="E50" s="60" t="s">
        <v>17</v>
      </c>
      <c r="F50" s="63" t="s">
        <v>105</v>
      </c>
      <c r="G50" s="60" t="s">
        <v>12</v>
      </c>
      <c r="H50" s="60"/>
      <c r="I50" s="63" t="s">
        <v>106</v>
      </c>
      <c r="J50" s="64">
        <v>2</v>
      </c>
    </row>
    <row r="51" spans="1:10" ht="28.5" customHeight="1">
      <c r="A51" s="15"/>
      <c r="B51" s="60"/>
      <c r="C51" s="61" t="s">
        <v>399</v>
      </c>
      <c r="D51" s="62" t="s">
        <v>20</v>
      </c>
      <c r="E51" s="60" t="s">
        <v>54</v>
      </c>
      <c r="F51" s="63" t="s">
        <v>107</v>
      </c>
      <c r="G51" s="60" t="s">
        <v>37</v>
      </c>
      <c r="H51" s="60"/>
      <c r="I51" s="63" t="s">
        <v>108</v>
      </c>
      <c r="J51" s="62">
        <v>6</v>
      </c>
    </row>
    <row r="52" spans="1:10" ht="28.5" customHeight="1">
      <c r="A52" s="15"/>
      <c r="B52" s="60"/>
      <c r="C52" s="61" t="s">
        <v>400</v>
      </c>
      <c r="D52" s="62" t="s">
        <v>9</v>
      </c>
      <c r="E52" s="60" t="s">
        <v>14</v>
      </c>
      <c r="F52" s="63" t="s">
        <v>109</v>
      </c>
      <c r="G52" s="60" t="s">
        <v>37</v>
      </c>
      <c r="H52" s="60"/>
      <c r="I52" s="63" t="s">
        <v>110</v>
      </c>
      <c r="J52" s="62">
        <v>12</v>
      </c>
    </row>
    <row r="53" spans="1:10" ht="28.5" customHeight="1">
      <c r="A53" s="15"/>
      <c r="B53" s="60"/>
      <c r="C53" s="61" t="s">
        <v>401</v>
      </c>
      <c r="D53" s="62" t="s">
        <v>9</v>
      </c>
      <c r="E53" s="60" t="s">
        <v>14</v>
      </c>
      <c r="F53" s="63" t="s">
        <v>111</v>
      </c>
      <c r="G53" s="60" t="s">
        <v>37</v>
      </c>
      <c r="H53" s="60"/>
      <c r="I53" s="63" t="s">
        <v>112</v>
      </c>
      <c r="J53" s="62">
        <v>11</v>
      </c>
    </row>
    <row r="54" spans="1:10" ht="28.5" customHeight="1">
      <c r="A54" s="15"/>
      <c r="B54" s="60"/>
      <c r="C54" s="61" t="s">
        <v>402</v>
      </c>
      <c r="D54" s="62" t="s">
        <v>20</v>
      </c>
      <c r="E54" s="60" t="s">
        <v>21</v>
      </c>
      <c r="F54" s="63" t="s">
        <v>113</v>
      </c>
      <c r="G54" s="60" t="s">
        <v>37</v>
      </c>
      <c r="H54" s="60"/>
      <c r="I54" s="63" t="s">
        <v>114</v>
      </c>
      <c r="J54" s="62">
        <v>10</v>
      </c>
    </row>
    <row r="55" spans="1:10" ht="28.5" customHeight="1">
      <c r="A55" s="15"/>
      <c r="B55" s="60"/>
      <c r="C55" s="61" t="s">
        <v>403</v>
      </c>
      <c r="D55" s="62" t="s">
        <v>20</v>
      </c>
      <c r="E55" s="60" t="s">
        <v>21</v>
      </c>
      <c r="F55" s="63" t="s">
        <v>115</v>
      </c>
      <c r="G55" s="60" t="s">
        <v>37</v>
      </c>
      <c r="H55" s="60"/>
      <c r="I55" s="66" t="s">
        <v>404</v>
      </c>
      <c r="J55" s="62">
        <v>9</v>
      </c>
    </row>
    <row r="56" spans="1:10" ht="28.5" customHeight="1">
      <c r="A56" s="15"/>
      <c r="B56" s="60"/>
      <c r="C56" s="61" t="s">
        <v>405</v>
      </c>
      <c r="D56" s="62" t="s">
        <v>9</v>
      </c>
      <c r="E56" s="60" t="s">
        <v>21</v>
      </c>
      <c r="F56" s="63" t="s">
        <v>116</v>
      </c>
      <c r="G56" s="60" t="s">
        <v>37</v>
      </c>
      <c r="H56" s="60"/>
      <c r="I56" s="66" t="s">
        <v>406</v>
      </c>
      <c r="J56" s="62">
        <v>5</v>
      </c>
    </row>
    <row r="57" spans="1:10" ht="28.5" customHeight="1">
      <c r="A57" s="15"/>
      <c r="B57" s="60"/>
      <c r="C57" s="61" t="s">
        <v>407</v>
      </c>
      <c r="D57" s="62" t="s">
        <v>9</v>
      </c>
      <c r="E57" s="60" t="s">
        <v>21</v>
      </c>
      <c r="F57" s="63" t="s">
        <v>117</v>
      </c>
      <c r="G57" s="60" t="s">
        <v>37</v>
      </c>
      <c r="H57" s="60"/>
      <c r="I57" s="66" t="s">
        <v>404</v>
      </c>
      <c r="J57" s="62">
        <v>4</v>
      </c>
    </row>
    <row r="58" spans="1:10" ht="28.5" customHeight="1">
      <c r="A58" s="15"/>
      <c r="B58" s="67"/>
      <c r="C58" s="61" t="s">
        <v>408</v>
      </c>
      <c r="D58" s="35" t="s">
        <v>20</v>
      </c>
      <c r="E58" s="34" t="s">
        <v>57</v>
      </c>
      <c r="F58" s="68" t="s">
        <v>409</v>
      </c>
      <c r="G58" s="67"/>
      <c r="H58" s="67"/>
      <c r="I58" s="68"/>
      <c r="J58" s="69"/>
    </row>
    <row r="59" spans="1:10" ht="28.5" customHeight="1">
      <c r="A59" s="15"/>
      <c r="B59" s="87" t="s">
        <v>0</v>
      </c>
      <c r="C59" s="80"/>
      <c r="D59" s="80"/>
      <c r="E59" s="80"/>
      <c r="F59" s="80"/>
      <c r="G59" s="80"/>
      <c r="H59" s="80"/>
      <c r="I59" s="80"/>
      <c r="J59" s="81"/>
    </row>
    <row r="60" spans="1:10" ht="38" customHeight="1">
      <c r="A60" s="15"/>
      <c r="B60" s="52" t="s">
        <v>1</v>
      </c>
      <c r="C60" s="52" t="s">
        <v>2</v>
      </c>
      <c r="D60" s="40" t="s">
        <v>3</v>
      </c>
      <c r="E60" s="52" t="s">
        <v>39</v>
      </c>
      <c r="F60" s="52" t="s">
        <v>5</v>
      </c>
      <c r="G60" s="52" t="s">
        <v>6</v>
      </c>
      <c r="H60" s="40" t="s">
        <v>40</v>
      </c>
      <c r="I60" s="52" t="s">
        <v>7</v>
      </c>
      <c r="J60" s="52" t="s">
        <v>118</v>
      </c>
    </row>
    <row r="61" spans="1:10" ht="28.5" customHeight="1">
      <c r="A61" s="15"/>
      <c r="B61" s="60"/>
      <c r="C61" s="61" t="s">
        <v>410</v>
      </c>
      <c r="D61" s="60" t="s">
        <v>20</v>
      </c>
      <c r="E61" s="62" t="s">
        <v>21</v>
      </c>
      <c r="F61" s="63" t="s">
        <v>119</v>
      </c>
      <c r="G61" s="60" t="s">
        <v>31</v>
      </c>
      <c r="H61" s="60"/>
      <c r="I61" s="66" t="s">
        <v>411</v>
      </c>
      <c r="J61" s="70"/>
    </row>
    <row r="62" spans="1:10" ht="28.5" customHeight="1">
      <c r="A62" s="15"/>
      <c r="B62" s="60"/>
      <c r="C62" s="61" t="s">
        <v>412</v>
      </c>
      <c r="D62" s="60" t="s">
        <v>20</v>
      </c>
      <c r="E62" s="62" t="s">
        <v>33</v>
      </c>
      <c r="F62" s="63" t="s">
        <v>120</v>
      </c>
      <c r="G62" s="60" t="s">
        <v>31</v>
      </c>
      <c r="H62" s="60"/>
      <c r="I62" s="66" t="s">
        <v>413</v>
      </c>
      <c r="J62" s="60"/>
    </row>
    <row r="63" spans="1:10" ht="28.5" customHeight="1">
      <c r="A63" s="15"/>
      <c r="B63" s="60"/>
      <c r="C63" s="61" t="s">
        <v>414</v>
      </c>
      <c r="D63" s="60" t="s">
        <v>20</v>
      </c>
      <c r="E63" s="62" t="s">
        <v>57</v>
      </c>
      <c r="F63" s="63" t="s">
        <v>121</v>
      </c>
      <c r="G63" s="60" t="s">
        <v>37</v>
      </c>
      <c r="H63" s="60"/>
      <c r="I63" s="66" t="s">
        <v>415</v>
      </c>
      <c r="J63" s="70"/>
    </row>
    <row r="64" spans="1:10" ht="28.5" customHeight="1">
      <c r="A64" s="15"/>
      <c r="B64" s="60"/>
      <c r="C64" s="61" t="s">
        <v>416</v>
      </c>
      <c r="D64" s="60" t="s">
        <v>9</v>
      </c>
      <c r="E64" s="62" t="s">
        <v>122</v>
      </c>
      <c r="F64" s="63" t="s">
        <v>123</v>
      </c>
      <c r="G64" s="60" t="s">
        <v>31</v>
      </c>
      <c r="H64" s="60"/>
      <c r="I64" s="66" t="s">
        <v>417</v>
      </c>
      <c r="J64" s="60"/>
    </row>
    <row r="65" spans="1:10" ht="28.5" customHeight="1">
      <c r="A65" s="15"/>
      <c r="B65" s="60"/>
      <c r="C65" s="61" t="s">
        <v>418</v>
      </c>
      <c r="D65" s="60" t="s">
        <v>9</v>
      </c>
      <c r="E65" s="62" t="s">
        <v>17</v>
      </c>
      <c r="F65" s="63" t="s">
        <v>124</v>
      </c>
      <c r="G65" s="60" t="s">
        <v>31</v>
      </c>
      <c r="H65" s="60"/>
      <c r="I65" s="66" t="s">
        <v>419</v>
      </c>
      <c r="J65" s="60"/>
    </row>
    <row r="66" spans="1:10" ht="28.5" customHeight="1">
      <c r="A66" s="15"/>
      <c r="B66" s="60"/>
      <c r="C66" s="61" t="s">
        <v>420</v>
      </c>
      <c r="D66" s="60" t="s">
        <v>9</v>
      </c>
      <c r="E66" s="62" t="s">
        <v>57</v>
      </c>
      <c r="F66" s="63" t="s">
        <v>125</v>
      </c>
      <c r="G66" s="60" t="s">
        <v>37</v>
      </c>
      <c r="H66" s="60"/>
      <c r="I66" s="66" t="s">
        <v>421</v>
      </c>
      <c r="J66" s="60"/>
    </row>
    <row r="67" spans="1:10" ht="28.5" customHeight="1">
      <c r="A67" s="15"/>
      <c r="B67" s="60"/>
      <c r="C67" s="61" t="s">
        <v>422</v>
      </c>
      <c r="D67" s="60" t="s">
        <v>20</v>
      </c>
      <c r="E67" s="62" t="s">
        <v>21</v>
      </c>
      <c r="F67" s="63" t="s">
        <v>126</v>
      </c>
      <c r="G67" s="60" t="s">
        <v>37</v>
      </c>
      <c r="H67" s="60"/>
      <c r="I67" s="66" t="s">
        <v>423</v>
      </c>
      <c r="J67" s="60"/>
    </row>
    <row r="68" spans="1:10" ht="28.5" customHeight="1">
      <c r="A68" s="15"/>
      <c r="B68" s="60"/>
      <c r="C68" s="61" t="s">
        <v>424</v>
      </c>
      <c r="D68" s="60" t="s">
        <v>9</v>
      </c>
      <c r="E68" s="62" t="s">
        <v>21</v>
      </c>
      <c r="F68" s="63" t="s">
        <v>127</v>
      </c>
      <c r="G68" s="60" t="s">
        <v>37</v>
      </c>
      <c r="H68" s="60"/>
      <c r="I68" s="66" t="s">
        <v>425</v>
      </c>
      <c r="J68" s="60"/>
    </row>
    <row r="69" spans="1:10" ht="28.5" customHeight="1">
      <c r="A69" s="15"/>
      <c r="B69" s="60"/>
      <c r="C69" s="61" t="s">
        <v>426</v>
      </c>
      <c r="D69" s="60" t="s">
        <v>128</v>
      </c>
      <c r="E69" s="62" t="s">
        <v>54</v>
      </c>
      <c r="F69" s="63" t="s">
        <v>129</v>
      </c>
      <c r="G69" s="60" t="s">
        <v>37</v>
      </c>
      <c r="H69" s="60"/>
      <c r="I69" s="66" t="s">
        <v>427</v>
      </c>
      <c r="J69" s="60"/>
    </row>
    <row r="70" spans="1:10" ht="28.5" customHeight="1">
      <c r="A70" s="15"/>
      <c r="B70" s="60"/>
      <c r="C70" s="61" t="s">
        <v>428</v>
      </c>
      <c r="D70" s="60" t="s">
        <v>128</v>
      </c>
      <c r="E70" s="62" t="s">
        <v>17</v>
      </c>
      <c r="F70" s="63" t="s">
        <v>130</v>
      </c>
      <c r="G70" s="60" t="s">
        <v>37</v>
      </c>
      <c r="H70" s="60"/>
      <c r="I70" s="66" t="s">
        <v>429</v>
      </c>
      <c r="J70" s="60"/>
    </row>
    <row r="71" spans="1:10" ht="28.5" customHeight="1">
      <c r="A71" s="15"/>
      <c r="B71" s="60"/>
      <c r="C71" s="61" t="s">
        <v>430</v>
      </c>
      <c r="D71" s="60" t="s">
        <v>20</v>
      </c>
      <c r="E71" s="62" t="s">
        <v>57</v>
      </c>
      <c r="F71" s="63" t="s">
        <v>131</v>
      </c>
      <c r="G71" s="60" t="s">
        <v>37</v>
      </c>
      <c r="H71" s="60"/>
      <c r="I71" s="66" t="s">
        <v>431</v>
      </c>
      <c r="J71" s="60"/>
    </row>
    <row r="72" spans="1:10" ht="28.5" customHeight="1">
      <c r="A72" s="15"/>
      <c r="B72" s="60"/>
      <c r="C72" s="61" t="s">
        <v>432</v>
      </c>
      <c r="D72" s="60" t="s">
        <v>128</v>
      </c>
      <c r="E72" s="62" t="s">
        <v>10</v>
      </c>
      <c r="F72" s="63" t="s">
        <v>132</v>
      </c>
      <c r="G72" s="60" t="s">
        <v>37</v>
      </c>
      <c r="H72" s="60"/>
      <c r="I72" s="66" t="s">
        <v>433</v>
      </c>
      <c r="J72" s="70"/>
    </row>
    <row r="73" spans="1:10" ht="28.5" customHeight="1">
      <c r="A73" s="15"/>
      <c r="B73" s="60"/>
      <c r="C73" s="61" t="s">
        <v>434</v>
      </c>
      <c r="D73" s="60" t="s">
        <v>20</v>
      </c>
      <c r="E73" s="62" t="s">
        <v>46</v>
      </c>
      <c r="F73" s="63" t="s">
        <v>133</v>
      </c>
      <c r="G73" s="60" t="s">
        <v>37</v>
      </c>
      <c r="H73" s="60"/>
      <c r="I73" s="66" t="s">
        <v>435</v>
      </c>
      <c r="J73" s="60"/>
    </row>
    <row r="74" spans="1:10" ht="28.5" customHeight="1">
      <c r="A74" s="15"/>
      <c r="B74" s="60"/>
      <c r="C74" s="61" t="s">
        <v>436</v>
      </c>
      <c r="D74" s="60" t="s">
        <v>20</v>
      </c>
      <c r="E74" s="62" t="s">
        <v>54</v>
      </c>
      <c r="F74" s="63" t="s">
        <v>134</v>
      </c>
      <c r="G74" s="60" t="s">
        <v>37</v>
      </c>
      <c r="H74" s="60"/>
      <c r="I74" s="66" t="s">
        <v>431</v>
      </c>
      <c r="J74" s="60"/>
    </row>
    <row r="75" spans="1:10" ht="28.5" customHeight="1">
      <c r="A75" s="15"/>
      <c r="B75" s="60"/>
      <c r="C75" s="61" t="s">
        <v>437</v>
      </c>
      <c r="D75" s="60" t="s">
        <v>20</v>
      </c>
      <c r="E75" s="62" t="s">
        <v>57</v>
      </c>
      <c r="F75" s="63" t="s">
        <v>135</v>
      </c>
      <c r="G75" s="60" t="s">
        <v>37</v>
      </c>
      <c r="H75" s="60"/>
      <c r="I75" s="66" t="s">
        <v>438</v>
      </c>
      <c r="J75" s="60"/>
    </row>
    <row r="76" spans="1:10" ht="28.5" customHeight="1">
      <c r="A76" s="15"/>
      <c r="B76" s="60"/>
      <c r="C76" s="61" t="s">
        <v>439</v>
      </c>
      <c r="D76" s="60" t="s">
        <v>20</v>
      </c>
      <c r="E76" s="62" t="s">
        <v>57</v>
      </c>
      <c r="F76" s="63" t="s">
        <v>440</v>
      </c>
      <c r="G76" s="60" t="s">
        <v>37</v>
      </c>
      <c r="H76" s="60"/>
      <c r="I76" s="66" t="s">
        <v>438</v>
      </c>
      <c r="J76" s="60"/>
    </row>
    <row r="77" spans="1:10" ht="28.5" customHeight="1">
      <c r="A77" s="15"/>
      <c r="B77" s="60"/>
      <c r="C77" s="61" t="s">
        <v>441</v>
      </c>
      <c r="D77" s="60" t="s">
        <v>9</v>
      </c>
      <c r="E77" s="62" t="s">
        <v>57</v>
      </c>
      <c r="F77" s="63" t="s">
        <v>136</v>
      </c>
      <c r="G77" s="60" t="s">
        <v>37</v>
      </c>
      <c r="H77" s="60"/>
      <c r="I77" s="66" t="s">
        <v>442</v>
      </c>
      <c r="J77" s="60"/>
    </row>
    <row r="78" spans="1:10" ht="28.5" customHeight="1">
      <c r="A78" s="15"/>
      <c r="B78" s="60"/>
      <c r="C78" s="61" t="s">
        <v>443</v>
      </c>
      <c r="D78" s="60" t="s">
        <v>128</v>
      </c>
      <c r="E78" s="62" t="s">
        <v>33</v>
      </c>
      <c r="F78" s="63" t="s">
        <v>137</v>
      </c>
      <c r="G78" s="60" t="s">
        <v>37</v>
      </c>
      <c r="H78" s="60"/>
      <c r="I78" s="66" t="s">
        <v>444</v>
      </c>
      <c r="J78" s="60"/>
    </row>
    <row r="79" spans="1:10" ht="28.5" customHeight="1">
      <c r="A79" s="15"/>
      <c r="B79" s="60"/>
      <c r="C79" s="61" t="s">
        <v>445</v>
      </c>
      <c r="D79" s="60" t="s">
        <v>128</v>
      </c>
      <c r="E79" s="62" t="s">
        <v>46</v>
      </c>
      <c r="F79" s="63" t="s">
        <v>446</v>
      </c>
      <c r="G79" s="60" t="s">
        <v>37</v>
      </c>
      <c r="H79" s="60"/>
      <c r="I79" s="66" t="s">
        <v>447</v>
      </c>
      <c r="J79" s="60"/>
    </row>
    <row r="80" spans="1:10" ht="28.5" customHeight="1">
      <c r="A80" s="15"/>
      <c r="B80" s="60"/>
      <c r="C80" s="61" t="s">
        <v>448</v>
      </c>
      <c r="D80" s="60" t="s">
        <v>20</v>
      </c>
      <c r="E80" s="62" t="s">
        <v>57</v>
      </c>
      <c r="F80" s="63" t="s">
        <v>138</v>
      </c>
      <c r="G80" s="60" t="s">
        <v>37</v>
      </c>
      <c r="H80" s="60"/>
      <c r="I80" s="66" t="s">
        <v>449</v>
      </c>
      <c r="J80" s="60"/>
    </row>
    <row r="81" spans="1:10" ht="28.5" customHeight="1">
      <c r="A81" s="15"/>
      <c r="B81" s="60"/>
      <c r="C81" s="61" t="s">
        <v>450</v>
      </c>
      <c r="D81" s="60" t="s">
        <v>139</v>
      </c>
      <c r="E81" s="62" t="s">
        <v>139</v>
      </c>
      <c r="F81" s="63" t="s">
        <v>140</v>
      </c>
      <c r="G81" s="71" t="s">
        <v>31</v>
      </c>
      <c r="H81" s="60"/>
      <c r="I81" s="66" t="s">
        <v>435</v>
      </c>
      <c r="J81" s="60"/>
    </row>
    <row r="82" spans="1:10" ht="28.5" customHeight="1">
      <c r="A82" s="15"/>
      <c r="B82" s="60"/>
      <c r="C82" s="61"/>
      <c r="D82" s="60"/>
      <c r="E82" s="62"/>
      <c r="F82" s="63"/>
      <c r="G82" s="60"/>
      <c r="H82" s="60"/>
      <c r="I82" s="63"/>
      <c r="J82" s="60"/>
    </row>
    <row r="83" spans="1:10" ht="28.5" customHeight="1">
      <c r="A83" s="15"/>
      <c r="B83" s="87" t="s">
        <v>0</v>
      </c>
      <c r="C83" s="80"/>
      <c r="D83" s="80"/>
      <c r="E83" s="80"/>
      <c r="F83" s="80"/>
      <c r="G83" s="80"/>
      <c r="H83" s="80"/>
      <c r="I83" s="80"/>
      <c r="J83" s="81"/>
    </row>
    <row r="84" spans="1:10" ht="28.5" customHeight="1">
      <c r="A84" s="15"/>
      <c r="B84" s="11" t="s">
        <v>1</v>
      </c>
      <c r="C84" s="11" t="s">
        <v>2</v>
      </c>
      <c r="D84" s="11" t="s">
        <v>3</v>
      </c>
      <c r="E84" s="11" t="s">
        <v>39</v>
      </c>
      <c r="F84" s="11" t="s">
        <v>5</v>
      </c>
      <c r="G84" s="11" t="s">
        <v>6</v>
      </c>
      <c r="H84" s="20"/>
      <c r="I84" s="11" t="s">
        <v>7</v>
      </c>
      <c r="J84" s="11" t="s">
        <v>118</v>
      </c>
    </row>
    <row r="85" spans="1:10" ht="28.5" customHeight="1">
      <c r="A85" s="15"/>
      <c r="B85" s="5"/>
      <c r="C85" s="16" t="s">
        <v>451</v>
      </c>
      <c r="D85" s="5" t="s">
        <v>20</v>
      </c>
      <c r="E85" s="5" t="s">
        <v>46</v>
      </c>
      <c r="F85" s="8" t="s">
        <v>158</v>
      </c>
      <c r="G85" s="5" t="s">
        <v>12</v>
      </c>
      <c r="H85" s="5"/>
      <c r="I85" s="8" t="s">
        <v>159</v>
      </c>
      <c r="J85" s="7"/>
    </row>
    <row r="86" spans="1:10" ht="28.5" customHeight="1">
      <c r="A86" s="15"/>
      <c r="B86" s="5"/>
      <c r="C86" s="16" t="s">
        <v>452</v>
      </c>
      <c r="D86" s="5" t="s">
        <v>20</v>
      </c>
      <c r="E86" s="14" t="s">
        <v>57</v>
      </c>
      <c r="F86" s="8" t="s">
        <v>160</v>
      </c>
      <c r="G86" s="5" t="s">
        <v>37</v>
      </c>
      <c r="H86" s="5"/>
      <c r="I86" s="8" t="s">
        <v>161</v>
      </c>
      <c r="J86" s="7"/>
    </row>
    <row r="87" spans="1:10" ht="28.5" customHeight="1">
      <c r="A87" s="15"/>
      <c r="B87" s="5"/>
      <c r="C87" s="16" t="s">
        <v>453</v>
      </c>
      <c r="D87" s="5" t="s">
        <v>20</v>
      </c>
      <c r="E87" s="5" t="s">
        <v>21</v>
      </c>
      <c r="F87" s="8" t="s">
        <v>162</v>
      </c>
      <c r="G87" s="5" t="s">
        <v>37</v>
      </c>
      <c r="H87" s="5"/>
      <c r="I87" s="8" t="s">
        <v>163</v>
      </c>
      <c r="J87" s="7"/>
    </row>
    <row r="88" spans="1:10" ht="28.5" customHeight="1">
      <c r="A88" s="15"/>
      <c r="B88" s="21"/>
      <c r="C88" s="16" t="s">
        <v>454</v>
      </c>
      <c r="D88" s="5" t="s">
        <v>9</v>
      </c>
      <c r="E88" s="5" t="s">
        <v>17</v>
      </c>
      <c r="F88" s="8" t="s">
        <v>164</v>
      </c>
      <c r="G88" s="5" t="s">
        <v>31</v>
      </c>
      <c r="H88" s="5"/>
      <c r="I88" s="8" t="s">
        <v>165</v>
      </c>
      <c r="J88" s="7"/>
    </row>
    <row r="89" spans="1:10" ht="28.5" customHeight="1">
      <c r="A89" s="15"/>
      <c r="B89" s="5"/>
      <c r="C89" s="16" t="s">
        <v>455</v>
      </c>
      <c r="D89" s="5" t="s">
        <v>20</v>
      </c>
      <c r="E89" s="5" t="s">
        <v>54</v>
      </c>
      <c r="F89" s="8" t="s">
        <v>166</v>
      </c>
      <c r="G89" s="5" t="s">
        <v>37</v>
      </c>
      <c r="H89" s="5"/>
      <c r="I89" s="8" t="s">
        <v>167</v>
      </c>
      <c r="J89" s="7"/>
    </row>
    <row r="90" spans="1:10" ht="28.5" customHeight="1">
      <c r="A90" s="15"/>
      <c r="B90" s="21"/>
      <c r="C90" s="16" t="s">
        <v>456</v>
      </c>
      <c r="D90" s="5" t="s">
        <v>9</v>
      </c>
      <c r="E90" s="5" t="s">
        <v>54</v>
      </c>
      <c r="F90" s="8" t="s">
        <v>168</v>
      </c>
      <c r="G90" s="5" t="s">
        <v>37</v>
      </c>
      <c r="H90" s="5"/>
      <c r="I90" s="8" t="s">
        <v>169</v>
      </c>
      <c r="J90" s="7"/>
    </row>
    <row r="91" spans="1:10" ht="28.5" customHeight="1">
      <c r="A91" s="15"/>
      <c r="B91" s="21"/>
      <c r="C91" s="16" t="s">
        <v>457</v>
      </c>
      <c r="D91" s="5" t="s">
        <v>128</v>
      </c>
      <c r="E91" s="14" t="s">
        <v>170</v>
      </c>
      <c r="F91" s="8" t="s">
        <v>171</v>
      </c>
      <c r="G91" s="5" t="s">
        <v>12</v>
      </c>
      <c r="H91" s="5"/>
      <c r="I91" s="8" t="s">
        <v>169</v>
      </c>
      <c r="J91" s="7"/>
    </row>
    <row r="92" spans="1:10" ht="28.5" customHeight="1">
      <c r="A92" s="15"/>
      <c r="B92" s="5"/>
      <c r="C92" s="16" t="s">
        <v>458</v>
      </c>
      <c r="D92" s="5" t="s">
        <v>128</v>
      </c>
      <c r="E92" s="14" t="s">
        <v>170</v>
      </c>
      <c r="F92" s="8" t="s">
        <v>172</v>
      </c>
      <c r="G92" s="5" t="s">
        <v>31</v>
      </c>
      <c r="H92" s="5"/>
      <c r="I92" s="8" t="s">
        <v>173</v>
      </c>
      <c r="J92" s="7"/>
    </row>
    <row r="93" spans="1:10" ht="28.5" customHeight="1">
      <c r="A93" s="15"/>
      <c r="B93" s="5"/>
      <c r="C93" s="16" t="s">
        <v>459</v>
      </c>
      <c r="D93" s="5" t="s">
        <v>128</v>
      </c>
      <c r="E93" s="14" t="s">
        <v>170</v>
      </c>
      <c r="F93" s="8" t="s">
        <v>174</v>
      </c>
      <c r="G93" s="5" t="s">
        <v>37</v>
      </c>
      <c r="H93" s="5"/>
      <c r="I93" s="8" t="s">
        <v>175</v>
      </c>
      <c r="J93" s="7"/>
    </row>
    <row r="94" spans="1:10" ht="28.5" customHeight="1">
      <c r="A94" s="15"/>
      <c r="B94" s="5"/>
      <c r="C94" s="16" t="s">
        <v>460</v>
      </c>
      <c r="D94" s="5" t="s">
        <v>9</v>
      </c>
      <c r="E94" s="5" t="s">
        <v>21</v>
      </c>
      <c r="F94" s="8" t="s">
        <v>176</v>
      </c>
      <c r="G94" s="5" t="s">
        <v>37</v>
      </c>
      <c r="H94" s="5"/>
      <c r="I94" s="8" t="s">
        <v>175</v>
      </c>
      <c r="J94" s="7"/>
    </row>
    <row r="95" spans="1:10" ht="28.5" customHeight="1">
      <c r="A95" s="15"/>
      <c r="B95" s="5"/>
      <c r="C95" s="16" t="s">
        <v>461</v>
      </c>
      <c r="D95" s="5" t="s">
        <v>20</v>
      </c>
      <c r="E95" s="5" t="s">
        <v>21</v>
      </c>
      <c r="F95" s="8" t="s">
        <v>177</v>
      </c>
      <c r="G95" s="5" t="s">
        <v>31</v>
      </c>
      <c r="H95" s="5"/>
      <c r="I95" s="8" t="s">
        <v>175</v>
      </c>
      <c r="J95" s="7"/>
    </row>
    <row r="96" spans="1:10" ht="28.5" customHeight="1">
      <c r="A96" s="15"/>
      <c r="B96" s="5"/>
      <c r="C96" s="16" t="s">
        <v>462</v>
      </c>
      <c r="D96" s="5" t="s">
        <v>20</v>
      </c>
      <c r="E96" s="5" t="s">
        <v>54</v>
      </c>
      <c r="F96" s="8" t="s">
        <v>178</v>
      </c>
      <c r="G96" s="5" t="s">
        <v>12</v>
      </c>
      <c r="H96" s="5"/>
      <c r="I96" s="8" t="s">
        <v>179</v>
      </c>
      <c r="J96" s="7"/>
    </row>
    <row r="97" spans="1:10" ht="28.5" customHeight="1">
      <c r="A97" s="15"/>
      <c r="B97" s="5"/>
      <c r="C97" s="16" t="s">
        <v>463</v>
      </c>
      <c r="D97" s="5" t="s">
        <v>9</v>
      </c>
      <c r="E97" s="5" t="s">
        <v>14</v>
      </c>
      <c r="F97" s="8" t="s">
        <v>180</v>
      </c>
      <c r="G97" s="5" t="s">
        <v>37</v>
      </c>
      <c r="H97" s="5"/>
      <c r="I97" s="8" t="s">
        <v>181</v>
      </c>
      <c r="J97" s="7"/>
    </row>
    <row r="98" spans="1:10" ht="28.5" customHeight="1">
      <c r="A98" s="15"/>
      <c r="B98" s="5"/>
      <c r="C98" s="16" t="s">
        <v>464</v>
      </c>
      <c r="D98" s="5" t="s">
        <v>9</v>
      </c>
      <c r="E98" s="14" t="s">
        <v>57</v>
      </c>
      <c r="F98" s="8" t="s">
        <v>182</v>
      </c>
      <c r="G98" s="5" t="s">
        <v>37</v>
      </c>
      <c r="H98" s="5"/>
      <c r="I98" s="8" t="s">
        <v>183</v>
      </c>
      <c r="J98" s="7"/>
    </row>
    <row r="99" spans="1:10" ht="28.5" customHeight="1">
      <c r="A99" s="15"/>
      <c r="B99" s="5"/>
      <c r="C99" s="16" t="s">
        <v>465</v>
      </c>
      <c r="D99" s="5" t="s">
        <v>9</v>
      </c>
      <c r="E99" s="5" t="s">
        <v>46</v>
      </c>
      <c r="F99" s="8" t="s">
        <v>184</v>
      </c>
      <c r="G99" s="5" t="s">
        <v>12</v>
      </c>
      <c r="H99" s="5"/>
      <c r="I99" s="8" t="s">
        <v>185</v>
      </c>
      <c r="J99" s="7"/>
    </row>
    <row r="100" spans="1:10" ht="28.5" customHeight="1">
      <c r="A100" s="15"/>
      <c r="B100" s="5"/>
      <c r="C100" s="16" t="s">
        <v>466</v>
      </c>
      <c r="D100" s="5" t="s">
        <v>20</v>
      </c>
      <c r="E100" s="5" t="s">
        <v>46</v>
      </c>
      <c r="F100" s="8" t="s">
        <v>186</v>
      </c>
      <c r="G100" s="5" t="s">
        <v>31</v>
      </c>
      <c r="H100" s="5"/>
      <c r="I100" s="8" t="s">
        <v>187</v>
      </c>
      <c r="J100" s="7"/>
    </row>
    <row r="101" spans="1:10" ht="28.5" customHeight="1">
      <c r="A101" s="15"/>
      <c r="B101" s="5"/>
      <c r="C101" s="16" t="s">
        <v>467</v>
      </c>
      <c r="D101" s="5" t="s">
        <v>9</v>
      </c>
      <c r="E101" s="5" t="s">
        <v>46</v>
      </c>
      <c r="F101" s="8" t="s">
        <v>188</v>
      </c>
      <c r="G101" s="5" t="s">
        <v>37</v>
      </c>
      <c r="H101" s="5"/>
      <c r="I101" s="8" t="s">
        <v>189</v>
      </c>
      <c r="J101" s="7"/>
    </row>
    <row r="102" spans="1:10" ht="28.5" customHeight="1">
      <c r="A102" s="15"/>
      <c r="B102" s="21"/>
      <c r="C102" s="16" t="s">
        <v>468</v>
      </c>
      <c r="D102" s="5" t="s">
        <v>9</v>
      </c>
      <c r="E102" s="14" t="s">
        <v>57</v>
      </c>
      <c r="F102" s="8" t="s">
        <v>190</v>
      </c>
      <c r="G102" s="5" t="s">
        <v>37</v>
      </c>
      <c r="H102" s="5"/>
      <c r="I102" s="8" t="s">
        <v>191</v>
      </c>
      <c r="J102" s="7"/>
    </row>
    <row r="103" spans="1:10" ht="28.5" customHeight="1">
      <c r="A103" s="15"/>
      <c r="B103" s="21"/>
      <c r="C103" s="16" t="s">
        <v>469</v>
      </c>
      <c r="D103" s="5" t="s">
        <v>20</v>
      </c>
      <c r="E103" s="5" t="s">
        <v>10</v>
      </c>
      <c r="F103" s="8" t="s">
        <v>192</v>
      </c>
      <c r="G103" s="5" t="s">
        <v>37</v>
      </c>
      <c r="H103" s="5"/>
      <c r="I103" s="8" t="s">
        <v>193</v>
      </c>
      <c r="J103" s="72"/>
    </row>
    <row r="104" spans="1:10" ht="28.5" customHeight="1">
      <c r="A104" s="15"/>
      <c r="B104" s="5"/>
      <c r="C104" s="16" t="s">
        <v>470</v>
      </c>
      <c r="D104" s="5" t="s">
        <v>9</v>
      </c>
      <c r="E104" s="5" t="s">
        <v>10</v>
      </c>
      <c r="F104" s="8" t="s">
        <v>194</v>
      </c>
      <c r="G104" s="5" t="s">
        <v>12</v>
      </c>
      <c r="H104" s="5"/>
      <c r="I104" s="8" t="s">
        <v>195</v>
      </c>
      <c r="J104" s="7"/>
    </row>
    <row r="105" spans="1:10" ht="28.5" customHeight="1">
      <c r="A105" s="15"/>
      <c r="B105" s="5"/>
      <c r="C105" s="5"/>
      <c r="D105" s="5"/>
      <c r="E105" s="5"/>
      <c r="F105" s="8"/>
      <c r="G105" s="5"/>
      <c r="H105" s="5"/>
      <c r="I105" s="8"/>
      <c r="J105" s="7"/>
    </row>
    <row r="106" spans="1:10" ht="41.5" customHeight="1">
      <c r="A106" s="15"/>
      <c r="B106" s="79" t="s">
        <v>0</v>
      </c>
      <c r="C106" s="80"/>
      <c r="D106" s="80"/>
      <c r="E106" s="80"/>
      <c r="F106" s="80"/>
      <c r="G106" s="80"/>
      <c r="H106" s="80"/>
      <c r="I106" s="80"/>
      <c r="J106" s="81"/>
    </row>
    <row r="107" spans="1:10" ht="41.5" customHeight="1">
      <c r="A107" s="15"/>
      <c r="B107" s="22" t="s">
        <v>1</v>
      </c>
      <c r="C107" s="22" t="s">
        <v>2</v>
      </c>
      <c r="D107" s="22" t="s">
        <v>196</v>
      </c>
      <c r="E107" s="22" t="s">
        <v>39</v>
      </c>
      <c r="F107" s="22" t="s">
        <v>5</v>
      </c>
      <c r="G107" s="22" t="s">
        <v>6</v>
      </c>
      <c r="H107" s="22" t="s">
        <v>40</v>
      </c>
      <c r="I107" s="22" t="s">
        <v>7</v>
      </c>
      <c r="J107" s="11" t="s">
        <v>118</v>
      </c>
    </row>
    <row r="108" spans="1:10" ht="41.5" customHeight="1">
      <c r="A108" s="15"/>
      <c r="B108" s="5"/>
      <c r="C108" s="23" t="s">
        <v>471</v>
      </c>
      <c r="D108" s="14" t="s">
        <v>139</v>
      </c>
      <c r="E108" s="14" t="s">
        <v>21</v>
      </c>
      <c r="F108" s="8" t="s">
        <v>197</v>
      </c>
      <c r="G108" s="5" t="s">
        <v>31</v>
      </c>
      <c r="H108" s="24">
        <v>0</v>
      </c>
      <c r="I108" s="8" t="s">
        <v>198</v>
      </c>
      <c r="J108" s="72"/>
    </row>
    <row r="109" spans="1:10" ht="28.5" customHeight="1">
      <c r="A109" s="15"/>
      <c r="B109" s="5"/>
      <c r="C109" s="23" t="s">
        <v>472</v>
      </c>
      <c r="D109" s="14" t="s">
        <v>128</v>
      </c>
      <c r="E109" s="14" t="s">
        <v>21</v>
      </c>
      <c r="F109" s="8" t="s">
        <v>199</v>
      </c>
      <c r="G109" s="5" t="s">
        <v>31</v>
      </c>
      <c r="H109" s="24">
        <v>1500000</v>
      </c>
      <c r="I109" s="8" t="s">
        <v>198</v>
      </c>
      <c r="J109" s="72"/>
    </row>
    <row r="110" spans="1:10" ht="28.5" customHeight="1">
      <c r="A110" s="15"/>
      <c r="B110" s="5"/>
      <c r="C110" s="23" t="s">
        <v>473</v>
      </c>
      <c r="D110" s="14" t="s">
        <v>20</v>
      </c>
      <c r="E110" s="14" t="s">
        <v>21</v>
      </c>
      <c r="F110" s="8" t="s">
        <v>200</v>
      </c>
      <c r="G110" s="5" t="s">
        <v>12</v>
      </c>
      <c r="H110" s="24">
        <v>500000</v>
      </c>
      <c r="I110" s="8" t="s">
        <v>198</v>
      </c>
      <c r="J110" s="7"/>
    </row>
    <row r="111" spans="1:10" ht="28.5" customHeight="1">
      <c r="A111" s="15"/>
      <c r="B111" s="5"/>
      <c r="C111" s="23" t="s">
        <v>474</v>
      </c>
      <c r="D111" s="14" t="s">
        <v>139</v>
      </c>
      <c r="E111" s="14" t="s">
        <v>21</v>
      </c>
      <c r="F111" s="8" t="s">
        <v>201</v>
      </c>
      <c r="G111" s="5" t="s">
        <v>31</v>
      </c>
      <c r="H111" s="24">
        <v>2500000</v>
      </c>
      <c r="I111" s="8" t="s">
        <v>202</v>
      </c>
      <c r="J111" s="7"/>
    </row>
    <row r="112" spans="1:10" ht="28.5" customHeight="1">
      <c r="A112" s="15"/>
      <c r="B112" s="5"/>
      <c r="C112" s="23" t="s">
        <v>475</v>
      </c>
      <c r="D112" s="14" t="s">
        <v>128</v>
      </c>
      <c r="E112" s="14" t="s">
        <v>21</v>
      </c>
      <c r="F112" s="8" t="s">
        <v>203</v>
      </c>
      <c r="G112" s="5" t="s">
        <v>31</v>
      </c>
      <c r="H112" s="24">
        <v>2500000</v>
      </c>
      <c r="I112" s="8" t="s">
        <v>202</v>
      </c>
      <c r="J112" s="7"/>
    </row>
    <row r="113" spans="1:10" ht="28.5" customHeight="1">
      <c r="A113" s="15"/>
      <c r="B113" s="5"/>
      <c r="C113" s="23" t="s">
        <v>476</v>
      </c>
      <c r="D113" s="14" t="s">
        <v>20</v>
      </c>
      <c r="E113" s="14" t="s">
        <v>21</v>
      </c>
      <c r="F113" s="8" t="s">
        <v>204</v>
      </c>
      <c r="G113" s="5" t="s">
        <v>31</v>
      </c>
      <c r="H113" s="24">
        <v>3000000</v>
      </c>
      <c r="I113" s="8" t="s">
        <v>205</v>
      </c>
      <c r="J113" s="7"/>
    </row>
    <row r="114" spans="1:10" ht="28.5" customHeight="1">
      <c r="A114" s="15"/>
      <c r="B114" s="5"/>
      <c r="C114" s="23" t="s">
        <v>477</v>
      </c>
      <c r="D114" s="14" t="s">
        <v>20</v>
      </c>
      <c r="E114" s="14" t="s">
        <v>57</v>
      </c>
      <c r="F114" s="8" t="s">
        <v>206</v>
      </c>
      <c r="G114" s="5" t="s">
        <v>37</v>
      </c>
      <c r="H114" s="24">
        <v>2500000</v>
      </c>
      <c r="I114" s="8" t="s">
        <v>207</v>
      </c>
      <c r="J114" s="7"/>
    </row>
    <row r="115" spans="1:10" ht="28.5" customHeight="1">
      <c r="A115" s="15"/>
      <c r="B115" s="5"/>
      <c r="C115" s="23" t="s">
        <v>478</v>
      </c>
      <c r="D115" s="14" t="s">
        <v>9</v>
      </c>
      <c r="E115" s="14" t="s">
        <v>14</v>
      </c>
      <c r="F115" s="8" t="s">
        <v>208</v>
      </c>
      <c r="G115" s="5" t="s">
        <v>37</v>
      </c>
      <c r="H115" s="24">
        <v>200000</v>
      </c>
      <c r="I115" s="8" t="s">
        <v>209</v>
      </c>
      <c r="J115" s="7"/>
    </row>
    <row r="116" spans="1:10" ht="28.5" customHeight="1">
      <c r="A116" s="15"/>
      <c r="B116" s="5"/>
      <c r="C116" s="23" t="s">
        <v>479</v>
      </c>
      <c r="D116" s="14" t="s">
        <v>20</v>
      </c>
      <c r="E116" s="14" t="s">
        <v>21</v>
      </c>
      <c r="F116" s="8" t="s">
        <v>210</v>
      </c>
      <c r="G116" s="5" t="s">
        <v>139</v>
      </c>
      <c r="H116" s="24">
        <v>2000000</v>
      </c>
      <c r="I116" s="8" t="s">
        <v>211</v>
      </c>
      <c r="J116" s="7"/>
    </row>
    <row r="117" spans="1:10" ht="28.5" customHeight="1">
      <c r="A117" s="15"/>
      <c r="B117" s="5"/>
      <c r="C117" s="23" t="s">
        <v>480</v>
      </c>
      <c r="D117" s="14" t="s">
        <v>20</v>
      </c>
      <c r="E117" s="14" t="s">
        <v>21</v>
      </c>
      <c r="F117" s="8" t="s">
        <v>212</v>
      </c>
      <c r="G117" s="5" t="s">
        <v>37</v>
      </c>
      <c r="H117" s="24">
        <v>5000000</v>
      </c>
      <c r="I117" s="8" t="s">
        <v>213</v>
      </c>
      <c r="J117" s="7"/>
    </row>
    <row r="118" spans="1:10" ht="28.5" customHeight="1">
      <c r="A118" s="15"/>
      <c r="B118" s="5"/>
      <c r="C118" s="23" t="s">
        <v>481</v>
      </c>
      <c r="D118" s="14" t="s">
        <v>128</v>
      </c>
      <c r="E118" s="14" t="s">
        <v>21</v>
      </c>
      <c r="F118" s="8" t="s">
        <v>214</v>
      </c>
      <c r="G118" s="5" t="s">
        <v>37</v>
      </c>
      <c r="H118" s="24">
        <v>500000</v>
      </c>
      <c r="I118" s="8" t="s">
        <v>213</v>
      </c>
      <c r="J118" s="7"/>
    </row>
    <row r="119" spans="1:10" ht="28.5" customHeight="1">
      <c r="A119" s="15"/>
      <c r="B119" s="5"/>
      <c r="C119" s="23" t="s">
        <v>482</v>
      </c>
      <c r="D119" s="14" t="s">
        <v>9</v>
      </c>
      <c r="E119" s="14" t="s">
        <v>21</v>
      </c>
      <c r="F119" s="8" t="s">
        <v>215</v>
      </c>
      <c r="G119" s="5" t="s">
        <v>37</v>
      </c>
      <c r="H119" s="24">
        <v>150000</v>
      </c>
      <c r="I119" s="8" t="s">
        <v>216</v>
      </c>
      <c r="J119" s="7"/>
    </row>
    <row r="120" spans="1:10" ht="28.5" customHeight="1">
      <c r="A120" s="15"/>
      <c r="B120" s="5"/>
      <c r="C120" s="23" t="s">
        <v>483</v>
      </c>
      <c r="D120" s="14" t="s">
        <v>9</v>
      </c>
      <c r="E120" s="14" t="s">
        <v>21</v>
      </c>
      <c r="F120" s="8" t="s">
        <v>217</v>
      </c>
      <c r="G120" s="5" t="s">
        <v>37</v>
      </c>
      <c r="H120" s="24">
        <v>100000</v>
      </c>
      <c r="I120" s="8" t="s">
        <v>218</v>
      </c>
      <c r="J120" s="7"/>
    </row>
    <row r="121" spans="1:10" ht="28.5" customHeight="1">
      <c r="A121" s="15"/>
      <c r="B121" s="5"/>
      <c r="C121" s="23" t="s">
        <v>484</v>
      </c>
      <c r="D121" s="14" t="s">
        <v>128</v>
      </c>
      <c r="E121" s="14" t="s">
        <v>10</v>
      </c>
      <c r="F121" s="8" t="s">
        <v>219</v>
      </c>
      <c r="G121" s="5" t="s">
        <v>37</v>
      </c>
      <c r="H121" s="24">
        <v>600000</v>
      </c>
      <c r="I121" s="8" t="s">
        <v>220</v>
      </c>
      <c r="J121" s="7"/>
    </row>
    <row r="122" spans="1:10" ht="28.5" customHeight="1">
      <c r="A122" s="15"/>
      <c r="B122" s="5"/>
      <c r="C122" s="23" t="s">
        <v>485</v>
      </c>
      <c r="D122" s="14" t="s">
        <v>9</v>
      </c>
      <c r="E122" s="14" t="s">
        <v>17</v>
      </c>
      <c r="F122" s="8" t="s">
        <v>221</v>
      </c>
      <c r="G122" s="5" t="s">
        <v>37</v>
      </c>
      <c r="H122" s="24">
        <v>50000</v>
      </c>
      <c r="I122" s="8" t="s">
        <v>222</v>
      </c>
      <c r="J122" s="7"/>
    </row>
    <row r="123" spans="1:10" ht="28.5" customHeight="1">
      <c r="A123" s="15"/>
      <c r="B123" s="5"/>
      <c r="C123" s="23" t="s">
        <v>486</v>
      </c>
      <c r="D123" s="14" t="s">
        <v>20</v>
      </c>
      <c r="E123" s="14" t="s">
        <v>21</v>
      </c>
      <c r="F123" s="8" t="s">
        <v>223</v>
      </c>
      <c r="G123" s="5" t="s">
        <v>37</v>
      </c>
      <c r="H123" s="24">
        <v>4000000</v>
      </c>
      <c r="I123" s="8" t="s">
        <v>224</v>
      </c>
      <c r="J123" s="7"/>
    </row>
    <row r="124" spans="1:10" ht="28.5" customHeight="1">
      <c r="A124" s="15"/>
      <c r="B124" s="5"/>
      <c r="C124" s="23" t="s">
        <v>487</v>
      </c>
      <c r="D124" s="14" t="s">
        <v>20</v>
      </c>
      <c r="E124" s="14" t="s">
        <v>17</v>
      </c>
      <c r="F124" s="8" t="s">
        <v>225</v>
      </c>
      <c r="G124" s="5" t="s">
        <v>37</v>
      </c>
      <c r="H124" s="24">
        <v>400000</v>
      </c>
      <c r="I124" s="8" t="s">
        <v>226</v>
      </c>
      <c r="J124" s="7"/>
    </row>
    <row r="125" spans="1:10" ht="28.5" customHeight="1">
      <c r="A125" s="15"/>
      <c r="B125" s="5"/>
      <c r="C125" s="23" t="s">
        <v>488</v>
      </c>
      <c r="D125" s="14" t="s">
        <v>20</v>
      </c>
      <c r="E125" s="14" t="s">
        <v>54</v>
      </c>
      <c r="F125" s="8" t="s">
        <v>227</v>
      </c>
      <c r="G125" s="5" t="s">
        <v>37</v>
      </c>
      <c r="H125" s="24">
        <v>7000000</v>
      </c>
      <c r="I125" s="8" t="s">
        <v>228</v>
      </c>
      <c r="J125" s="7"/>
    </row>
    <row r="126" spans="1:10" ht="28.5" customHeight="1">
      <c r="A126" s="15"/>
      <c r="B126" s="5"/>
      <c r="C126" s="23" t="s">
        <v>489</v>
      </c>
      <c r="D126" s="14" t="s">
        <v>20</v>
      </c>
      <c r="E126" s="14" t="s">
        <v>54</v>
      </c>
      <c r="F126" s="8" t="s">
        <v>229</v>
      </c>
      <c r="G126" s="5" t="s">
        <v>37</v>
      </c>
      <c r="H126" s="24">
        <v>1000000</v>
      </c>
      <c r="I126" s="8" t="s">
        <v>230</v>
      </c>
      <c r="J126" s="7"/>
    </row>
    <row r="127" spans="1:10" ht="28.5" customHeight="1">
      <c r="A127" s="15"/>
      <c r="B127" s="5"/>
      <c r="C127" s="23" t="s">
        <v>490</v>
      </c>
      <c r="D127" s="14" t="s">
        <v>20</v>
      </c>
      <c r="E127" s="14" t="s">
        <v>10</v>
      </c>
      <c r="F127" s="8" t="s">
        <v>231</v>
      </c>
      <c r="G127" s="5" t="s">
        <v>139</v>
      </c>
      <c r="H127" s="24"/>
      <c r="I127" s="8" t="s">
        <v>232</v>
      </c>
      <c r="J127" s="7"/>
    </row>
    <row r="128" spans="1:10" ht="28.5" customHeight="1">
      <c r="A128" s="15"/>
      <c r="B128" s="5"/>
      <c r="C128" s="5"/>
      <c r="D128" s="14"/>
      <c r="E128" s="14"/>
      <c r="F128" s="8"/>
      <c r="G128" s="5"/>
      <c r="H128" s="24"/>
      <c r="I128" s="8"/>
      <c r="J128" s="7"/>
    </row>
    <row r="129" spans="1:10" ht="28.5" customHeight="1">
      <c r="A129" s="15"/>
      <c r="B129" s="79" t="s">
        <v>0</v>
      </c>
      <c r="C129" s="80"/>
      <c r="D129" s="80"/>
      <c r="E129" s="80"/>
      <c r="F129" s="80"/>
      <c r="G129" s="80"/>
      <c r="H129" s="80"/>
      <c r="I129" s="80"/>
      <c r="J129" s="81"/>
    </row>
    <row r="130" spans="1:10" ht="28.5" customHeight="1">
      <c r="A130" s="15"/>
      <c r="B130" s="11" t="s">
        <v>1</v>
      </c>
      <c r="C130" s="11" t="s">
        <v>2</v>
      </c>
      <c r="D130" s="11" t="s">
        <v>233</v>
      </c>
      <c r="E130" s="11" t="s">
        <v>39</v>
      </c>
      <c r="F130" s="11" t="s">
        <v>5</v>
      </c>
      <c r="G130" s="11" t="s">
        <v>6</v>
      </c>
      <c r="H130" s="25" t="s">
        <v>234</v>
      </c>
      <c r="I130" s="11" t="s">
        <v>7</v>
      </c>
      <c r="J130" s="11" t="s">
        <v>118</v>
      </c>
    </row>
    <row r="131" spans="1:10" ht="28.5" customHeight="1">
      <c r="A131" s="15"/>
      <c r="B131" s="5"/>
      <c r="C131" s="14" t="s">
        <v>235</v>
      </c>
      <c r="D131" s="14" t="s">
        <v>20</v>
      </c>
      <c r="E131" s="14" t="s">
        <v>21</v>
      </c>
      <c r="F131" s="8" t="s">
        <v>236</v>
      </c>
      <c r="G131" s="5" t="s">
        <v>12</v>
      </c>
      <c r="H131" s="26" t="s">
        <v>237</v>
      </c>
      <c r="I131" s="8" t="s">
        <v>238</v>
      </c>
      <c r="J131" s="5"/>
    </row>
    <row r="132" spans="1:10" ht="28.5" customHeight="1">
      <c r="A132" s="15"/>
      <c r="B132" s="5"/>
      <c r="C132" s="14" t="s">
        <v>235</v>
      </c>
      <c r="D132" s="14" t="s">
        <v>9</v>
      </c>
      <c r="E132" s="14" t="s">
        <v>46</v>
      </c>
      <c r="F132" s="8" t="s">
        <v>239</v>
      </c>
      <c r="G132" s="5" t="s">
        <v>12</v>
      </c>
      <c r="H132" s="26" t="s">
        <v>240</v>
      </c>
      <c r="I132" s="8" t="s">
        <v>241</v>
      </c>
      <c r="J132" s="5"/>
    </row>
    <row r="133" spans="1:10" ht="28.5" customHeight="1">
      <c r="A133" s="15"/>
      <c r="B133" s="5"/>
      <c r="C133" s="14" t="s">
        <v>235</v>
      </c>
      <c r="D133" s="14" t="s">
        <v>9</v>
      </c>
      <c r="E133" s="14" t="s">
        <v>46</v>
      </c>
      <c r="F133" s="8" t="s">
        <v>242</v>
      </c>
      <c r="G133" s="5" t="s">
        <v>12</v>
      </c>
      <c r="H133" s="26" t="s">
        <v>243</v>
      </c>
      <c r="I133" s="8" t="s">
        <v>244</v>
      </c>
      <c r="J133" s="5"/>
    </row>
    <row r="134" spans="1:10" ht="28.5" customHeight="1">
      <c r="A134" s="15"/>
      <c r="B134" s="5"/>
      <c r="C134" s="14" t="s">
        <v>235</v>
      </c>
      <c r="D134" s="14" t="s">
        <v>128</v>
      </c>
      <c r="E134" s="14" t="s">
        <v>21</v>
      </c>
      <c r="F134" s="8" t="s">
        <v>245</v>
      </c>
      <c r="G134" s="5" t="s">
        <v>31</v>
      </c>
      <c r="H134" s="26" t="s">
        <v>246</v>
      </c>
      <c r="I134" s="8" t="s">
        <v>247</v>
      </c>
      <c r="J134" s="5"/>
    </row>
    <row r="135" spans="1:10" ht="28.5" customHeight="1">
      <c r="A135" s="15"/>
      <c r="B135" s="5"/>
      <c r="C135" s="14" t="s">
        <v>235</v>
      </c>
      <c r="D135" s="14" t="s">
        <v>20</v>
      </c>
      <c r="E135" s="14" t="s">
        <v>46</v>
      </c>
      <c r="F135" s="8" t="s">
        <v>248</v>
      </c>
      <c r="G135" s="5" t="s">
        <v>31</v>
      </c>
      <c r="H135" s="26" t="s">
        <v>249</v>
      </c>
      <c r="I135" s="8" t="s">
        <v>250</v>
      </c>
      <c r="J135" s="5"/>
    </row>
    <row r="136" spans="1:10" ht="28.5" customHeight="1">
      <c r="A136" s="15"/>
      <c r="B136" s="5"/>
      <c r="C136" s="14" t="s">
        <v>235</v>
      </c>
      <c r="D136" s="14" t="s">
        <v>128</v>
      </c>
      <c r="E136" s="14" t="s">
        <v>170</v>
      </c>
      <c r="F136" s="8" t="s">
        <v>251</v>
      </c>
      <c r="G136" s="5" t="s">
        <v>31</v>
      </c>
      <c r="H136" s="26" t="s">
        <v>252</v>
      </c>
      <c r="I136" s="8" t="s">
        <v>253</v>
      </c>
      <c r="J136" s="5"/>
    </row>
    <row r="137" spans="1:10" ht="28.5" customHeight="1">
      <c r="A137" s="15"/>
      <c r="B137" s="5"/>
      <c r="C137" s="14" t="s">
        <v>235</v>
      </c>
      <c r="D137" s="14" t="s">
        <v>128</v>
      </c>
      <c r="E137" s="14" t="s">
        <v>170</v>
      </c>
      <c r="F137" s="8" t="s">
        <v>254</v>
      </c>
      <c r="G137" s="5" t="s">
        <v>31</v>
      </c>
      <c r="H137" s="26" t="s">
        <v>255</v>
      </c>
      <c r="I137" s="8" t="s">
        <v>256</v>
      </c>
      <c r="J137" s="5"/>
    </row>
    <row r="138" spans="1:10" ht="28.5" customHeight="1">
      <c r="A138" s="15"/>
      <c r="B138" s="5"/>
      <c r="C138" s="14" t="s">
        <v>235</v>
      </c>
      <c r="D138" s="14" t="s">
        <v>128</v>
      </c>
      <c r="E138" s="14" t="s">
        <v>170</v>
      </c>
      <c r="F138" s="8" t="s">
        <v>257</v>
      </c>
      <c r="G138" s="5" t="s">
        <v>31</v>
      </c>
      <c r="H138" s="26" t="s">
        <v>258</v>
      </c>
      <c r="I138" s="8" t="s">
        <v>259</v>
      </c>
      <c r="J138" s="5"/>
    </row>
    <row r="139" spans="1:10" ht="28.5" customHeight="1">
      <c r="A139" s="15"/>
      <c r="B139" s="5"/>
      <c r="C139" s="14" t="s">
        <v>235</v>
      </c>
      <c r="D139" s="14" t="s">
        <v>128</v>
      </c>
      <c r="E139" s="14" t="s">
        <v>170</v>
      </c>
      <c r="F139" s="8" t="s">
        <v>260</v>
      </c>
      <c r="G139" s="5" t="s">
        <v>31</v>
      </c>
      <c r="H139" s="26">
        <v>70000</v>
      </c>
      <c r="I139" s="8" t="s">
        <v>261</v>
      </c>
      <c r="J139" s="5"/>
    </row>
    <row r="140" spans="1:10" ht="28.5" customHeight="1">
      <c r="A140" s="15"/>
      <c r="B140" s="5"/>
      <c r="C140" s="14" t="s">
        <v>235</v>
      </c>
      <c r="D140" s="14" t="s">
        <v>128</v>
      </c>
      <c r="E140" s="14" t="s">
        <v>170</v>
      </c>
      <c r="F140" s="8" t="s">
        <v>262</v>
      </c>
      <c r="G140" s="5" t="s">
        <v>12</v>
      </c>
      <c r="H140" s="26" t="s">
        <v>263</v>
      </c>
      <c r="I140" s="8" t="s">
        <v>264</v>
      </c>
      <c r="J140" s="5"/>
    </row>
    <row r="141" spans="1:10" ht="28.5" customHeight="1">
      <c r="A141" s="15"/>
      <c r="B141" s="5"/>
      <c r="C141" s="14" t="s">
        <v>235</v>
      </c>
      <c r="D141" s="14" t="s">
        <v>9</v>
      </c>
      <c r="E141" s="14" t="s">
        <v>21</v>
      </c>
      <c r="F141" s="8" t="s">
        <v>265</v>
      </c>
      <c r="G141" s="5" t="s">
        <v>12</v>
      </c>
      <c r="H141" s="26"/>
      <c r="I141" s="8" t="s">
        <v>266</v>
      </c>
      <c r="J141" s="5"/>
    </row>
    <row r="142" spans="1:10" ht="28.5" customHeight="1">
      <c r="A142" s="15"/>
      <c r="B142" s="5"/>
      <c r="C142" s="14" t="s">
        <v>235</v>
      </c>
      <c r="D142" s="14" t="s">
        <v>9</v>
      </c>
      <c r="E142" s="14" t="s">
        <v>21</v>
      </c>
      <c r="F142" s="8" t="s">
        <v>267</v>
      </c>
      <c r="G142" s="5" t="s">
        <v>31</v>
      </c>
      <c r="H142" s="26">
        <v>1800000</v>
      </c>
      <c r="I142" s="8" t="s">
        <v>268</v>
      </c>
      <c r="J142" s="5"/>
    </row>
    <row r="143" spans="1:10" ht="28.5" customHeight="1">
      <c r="A143" s="15"/>
      <c r="B143" s="5"/>
      <c r="C143" s="14" t="s">
        <v>235</v>
      </c>
      <c r="D143" s="14" t="s">
        <v>128</v>
      </c>
      <c r="E143" s="14" t="s">
        <v>21</v>
      </c>
      <c r="F143" s="8" t="s">
        <v>269</v>
      </c>
      <c r="G143" s="5" t="s">
        <v>31</v>
      </c>
      <c r="H143" s="26" t="s">
        <v>270</v>
      </c>
      <c r="I143" s="8" t="s">
        <v>247</v>
      </c>
      <c r="J143" s="5"/>
    </row>
    <row r="144" spans="1:10" ht="28.5" customHeight="1">
      <c r="A144" s="15"/>
      <c r="B144" s="5"/>
      <c r="C144" s="14" t="s">
        <v>235</v>
      </c>
      <c r="D144" s="14" t="s">
        <v>128</v>
      </c>
      <c r="E144" s="14" t="s">
        <v>54</v>
      </c>
      <c r="F144" s="8" t="s">
        <v>271</v>
      </c>
      <c r="G144" s="5" t="s">
        <v>31</v>
      </c>
      <c r="H144" s="26" t="s">
        <v>272</v>
      </c>
      <c r="I144" s="8" t="s">
        <v>273</v>
      </c>
      <c r="J144" s="5"/>
    </row>
    <row r="145" spans="1:10" ht="28.5" customHeight="1">
      <c r="A145" s="15"/>
      <c r="B145" s="5"/>
      <c r="C145" s="14" t="s">
        <v>235</v>
      </c>
      <c r="D145" s="14" t="s">
        <v>128</v>
      </c>
      <c r="E145" s="14" t="s">
        <v>170</v>
      </c>
      <c r="F145" s="8" t="s">
        <v>254</v>
      </c>
      <c r="G145" s="5" t="s">
        <v>31</v>
      </c>
      <c r="H145" s="26" t="s">
        <v>274</v>
      </c>
      <c r="I145" s="8" t="s">
        <v>275</v>
      </c>
      <c r="J145" s="5"/>
    </row>
    <row r="146" spans="1:10" ht="28.5" customHeight="1">
      <c r="A146" s="15"/>
      <c r="B146" s="5"/>
      <c r="C146" s="14" t="s">
        <v>235</v>
      </c>
      <c r="D146" s="14" t="s">
        <v>128</v>
      </c>
      <c r="E146" s="14" t="s">
        <v>21</v>
      </c>
      <c r="F146" s="8" t="s">
        <v>276</v>
      </c>
      <c r="G146" s="5" t="s">
        <v>31</v>
      </c>
      <c r="H146" s="26" t="s">
        <v>277</v>
      </c>
      <c r="I146" s="8" t="s">
        <v>278</v>
      </c>
      <c r="J146" s="5"/>
    </row>
    <row r="147" spans="1:10" ht="28.5" customHeight="1">
      <c r="A147" s="15"/>
      <c r="B147" s="5"/>
      <c r="C147" s="14" t="s">
        <v>235</v>
      </c>
      <c r="D147" s="14" t="s">
        <v>128</v>
      </c>
      <c r="E147" s="14" t="s">
        <v>170</v>
      </c>
      <c r="F147" s="8" t="s">
        <v>279</v>
      </c>
      <c r="G147" s="5" t="s">
        <v>31</v>
      </c>
      <c r="H147" s="26" t="s">
        <v>280</v>
      </c>
      <c r="I147" s="8" t="s">
        <v>261</v>
      </c>
      <c r="J147" s="5"/>
    </row>
    <row r="148" spans="1:10" ht="28.5" customHeight="1">
      <c r="A148" s="15"/>
      <c r="B148" s="5"/>
      <c r="C148" s="14" t="s">
        <v>235</v>
      </c>
      <c r="D148" s="14" t="s">
        <v>128</v>
      </c>
      <c r="E148" s="14" t="s">
        <v>170</v>
      </c>
      <c r="F148" s="8" t="s">
        <v>281</v>
      </c>
      <c r="G148" s="5" t="s">
        <v>12</v>
      </c>
      <c r="H148" s="26">
        <v>250000</v>
      </c>
      <c r="I148" s="8" t="s">
        <v>282</v>
      </c>
      <c r="J148" s="5"/>
    </row>
    <row r="149" spans="1:10" ht="28.5" customHeight="1">
      <c r="A149" s="15"/>
      <c r="B149" s="5"/>
      <c r="C149" s="14" t="s">
        <v>235</v>
      </c>
      <c r="D149" s="14" t="s">
        <v>9</v>
      </c>
      <c r="E149" s="14" t="s">
        <v>21</v>
      </c>
      <c r="F149" s="8" t="s">
        <v>283</v>
      </c>
      <c r="G149" s="5" t="s">
        <v>31</v>
      </c>
      <c r="H149" s="26" t="s">
        <v>284</v>
      </c>
      <c r="I149" s="8" t="s">
        <v>285</v>
      </c>
      <c r="J149" s="5"/>
    </row>
    <row r="150" spans="1:10" ht="28.5" customHeight="1">
      <c r="A150" s="15"/>
      <c r="B150" s="5"/>
      <c r="C150" s="14" t="s">
        <v>235</v>
      </c>
      <c r="D150" s="14" t="s">
        <v>20</v>
      </c>
      <c r="E150" s="14" t="s">
        <v>21</v>
      </c>
      <c r="F150" s="8" t="s">
        <v>286</v>
      </c>
      <c r="G150" s="5" t="s">
        <v>31</v>
      </c>
      <c r="H150" s="26" t="s">
        <v>287</v>
      </c>
      <c r="I150" s="8" t="s">
        <v>288</v>
      </c>
      <c r="J150" s="5"/>
    </row>
    <row r="151" spans="1:10" ht="28.5" customHeight="1">
      <c r="A151" s="15"/>
      <c r="B151" s="5"/>
      <c r="C151" s="14" t="s">
        <v>235</v>
      </c>
      <c r="D151" s="14" t="s">
        <v>128</v>
      </c>
      <c r="E151" s="14" t="s">
        <v>21</v>
      </c>
      <c r="F151" s="8" t="s">
        <v>289</v>
      </c>
      <c r="G151" s="5" t="s">
        <v>31</v>
      </c>
      <c r="H151" s="26" t="s">
        <v>252</v>
      </c>
      <c r="I151" s="8" t="s">
        <v>247</v>
      </c>
      <c r="J151" s="5"/>
    </row>
    <row r="152" spans="1:10" ht="28.5" customHeight="1">
      <c r="A152" s="15"/>
      <c r="B152" s="5"/>
      <c r="C152" s="14" t="s">
        <v>235</v>
      </c>
      <c r="D152" s="14" t="s">
        <v>128</v>
      </c>
      <c r="E152" s="14" t="s">
        <v>54</v>
      </c>
      <c r="F152" s="8" t="s">
        <v>290</v>
      </c>
      <c r="G152" s="5" t="s">
        <v>31</v>
      </c>
      <c r="H152" s="26" t="s">
        <v>291</v>
      </c>
      <c r="I152" s="8" t="s">
        <v>292</v>
      </c>
      <c r="J152" s="5"/>
    </row>
    <row r="153" spans="1:10" ht="52.5" customHeight="1">
      <c r="A153" s="15"/>
      <c r="B153" s="21"/>
      <c r="C153" s="14" t="s">
        <v>235</v>
      </c>
      <c r="D153" s="14" t="s">
        <v>128</v>
      </c>
      <c r="E153" s="14" t="s">
        <v>33</v>
      </c>
      <c r="F153" s="8" t="s">
        <v>276</v>
      </c>
      <c r="G153" s="21" t="s">
        <v>31</v>
      </c>
      <c r="H153" s="36" t="s">
        <v>277</v>
      </c>
      <c r="I153" s="8" t="s">
        <v>278</v>
      </c>
      <c r="J153" s="21"/>
    </row>
    <row r="154" spans="1:10" ht="28.5" customHeight="1">
      <c r="A154" s="15"/>
      <c r="B154" s="5"/>
      <c r="C154" s="14" t="s">
        <v>235</v>
      </c>
      <c r="D154" s="14" t="s">
        <v>128</v>
      </c>
      <c r="E154" s="14" t="s">
        <v>54</v>
      </c>
      <c r="F154" s="8" t="s">
        <v>293</v>
      </c>
      <c r="G154" s="5" t="s">
        <v>31</v>
      </c>
      <c r="H154" s="26" t="s">
        <v>294</v>
      </c>
      <c r="I154" s="8" t="s">
        <v>295</v>
      </c>
      <c r="J154" s="5"/>
    </row>
    <row r="155" spans="1:10" ht="28.5" customHeight="1">
      <c r="A155" s="15"/>
      <c r="B155" s="5"/>
      <c r="C155" s="14" t="s">
        <v>235</v>
      </c>
      <c r="D155" s="14" t="s">
        <v>128</v>
      </c>
      <c r="E155" s="14" t="s">
        <v>21</v>
      </c>
      <c r="F155" s="8" t="s">
        <v>260</v>
      </c>
      <c r="G155" s="5" t="s">
        <v>31</v>
      </c>
      <c r="H155" s="26" t="s">
        <v>296</v>
      </c>
      <c r="I155" s="8" t="s">
        <v>261</v>
      </c>
      <c r="J155" s="5"/>
    </row>
    <row r="156" spans="1:10" ht="28.5" customHeight="1">
      <c r="A156" s="15"/>
      <c r="B156" s="5"/>
      <c r="C156" s="14" t="s">
        <v>235</v>
      </c>
      <c r="D156" s="14" t="s">
        <v>9</v>
      </c>
      <c r="E156" s="14" t="s">
        <v>21</v>
      </c>
      <c r="F156" s="8" t="s">
        <v>297</v>
      </c>
      <c r="G156" s="5" t="s">
        <v>31</v>
      </c>
      <c r="H156" s="26" t="s">
        <v>298</v>
      </c>
      <c r="I156" s="8" t="s">
        <v>299</v>
      </c>
      <c r="J156" s="5"/>
    </row>
    <row r="157" spans="1:10" ht="28.5" customHeight="1">
      <c r="A157" s="15"/>
      <c r="B157" s="5"/>
      <c r="C157" s="14" t="s">
        <v>235</v>
      </c>
      <c r="D157" s="14" t="s">
        <v>20</v>
      </c>
      <c r="E157" s="14" t="s">
        <v>21</v>
      </c>
      <c r="F157" s="8" t="s">
        <v>300</v>
      </c>
      <c r="G157" s="5" t="s">
        <v>37</v>
      </c>
      <c r="H157" s="26" t="s">
        <v>301</v>
      </c>
      <c r="I157" s="8" t="s">
        <v>250</v>
      </c>
      <c r="J157" s="5"/>
    </row>
    <row r="158" spans="1:10" ht="28.5" customHeight="1">
      <c r="A158" s="15"/>
      <c r="B158" s="5"/>
      <c r="C158" s="14" t="s">
        <v>235</v>
      </c>
      <c r="D158" s="14" t="s">
        <v>128</v>
      </c>
      <c r="E158" s="14" t="s">
        <v>54</v>
      </c>
      <c r="F158" s="8" t="s">
        <v>302</v>
      </c>
      <c r="G158" s="5" t="s">
        <v>37</v>
      </c>
      <c r="H158" s="26" t="s">
        <v>303</v>
      </c>
      <c r="I158" s="8" t="s">
        <v>304</v>
      </c>
      <c r="J158" s="5"/>
    </row>
    <row r="159" spans="1:10" ht="28.5" customHeight="1">
      <c r="A159" s="15"/>
      <c r="B159" s="5"/>
      <c r="C159" s="14" t="s">
        <v>235</v>
      </c>
      <c r="D159" s="14" t="s">
        <v>128</v>
      </c>
      <c r="E159" s="14" t="s">
        <v>21</v>
      </c>
      <c r="F159" s="8" t="s">
        <v>276</v>
      </c>
      <c r="G159" s="5" t="s">
        <v>37</v>
      </c>
      <c r="H159" s="26">
        <v>925000</v>
      </c>
      <c r="I159" s="8" t="s">
        <v>278</v>
      </c>
      <c r="J159" s="5"/>
    </row>
    <row r="160" spans="1:10" ht="28.5" customHeight="1">
      <c r="A160" s="15"/>
      <c r="B160" s="5"/>
      <c r="C160" s="14" t="s">
        <v>235</v>
      </c>
      <c r="D160" s="14" t="s">
        <v>128</v>
      </c>
      <c r="E160" s="14" t="s">
        <v>54</v>
      </c>
      <c r="F160" s="8" t="s">
        <v>305</v>
      </c>
      <c r="G160" s="5" t="s">
        <v>37</v>
      </c>
      <c r="H160" s="26" t="s">
        <v>306</v>
      </c>
      <c r="I160" s="8" t="s">
        <v>295</v>
      </c>
      <c r="J160" s="5"/>
    </row>
    <row r="161" spans="1:10" ht="28.5" customHeight="1">
      <c r="A161" s="15"/>
      <c r="B161" s="5"/>
      <c r="C161" s="14" t="s">
        <v>235</v>
      </c>
      <c r="D161" s="14" t="s">
        <v>128</v>
      </c>
      <c r="E161" s="14" t="s">
        <v>21</v>
      </c>
      <c r="F161" s="8" t="s">
        <v>260</v>
      </c>
      <c r="G161" s="5" t="s">
        <v>31</v>
      </c>
      <c r="H161" s="26">
        <v>70000</v>
      </c>
      <c r="I161" s="8" t="s">
        <v>261</v>
      </c>
      <c r="J161" s="5"/>
    </row>
    <row r="162" spans="1:10" ht="28.5" customHeight="1">
      <c r="A162" s="15"/>
      <c r="B162" s="5"/>
      <c r="C162" s="14" t="s">
        <v>235</v>
      </c>
      <c r="D162" s="14" t="s">
        <v>9</v>
      </c>
      <c r="E162" s="14" t="s">
        <v>17</v>
      </c>
      <c r="F162" s="8" t="s">
        <v>307</v>
      </c>
      <c r="G162" s="5" t="s">
        <v>31</v>
      </c>
      <c r="H162" s="26" t="s">
        <v>308</v>
      </c>
      <c r="I162" s="8" t="s">
        <v>309</v>
      </c>
      <c r="J162" s="5"/>
    </row>
    <row r="163" spans="1:10" ht="28.5" customHeight="1">
      <c r="A163" s="15"/>
      <c r="B163" s="5"/>
      <c r="C163" s="14" t="s">
        <v>235</v>
      </c>
      <c r="D163" s="14" t="s">
        <v>20</v>
      </c>
      <c r="E163" s="14" t="s">
        <v>33</v>
      </c>
      <c r="F163" s="8" t="s">
        <v>310</v>
      </c>
      <c r="G163" s="5" t="s">
        <v>37</v>
      </c>
      <c r="H163" s="26" t="s">
        <v>246</v>
      </c>
      <c r="I163" s="8" t="s">
        <v>311</v>
      </c>
      <c r="J163" s="5"/>
    </row>
    <row r="164" spans="1:10" ht="28.5" customHeight="1">
      <c r="A164" s="15"/>
      <c r="B164" s="5"/>
      <c r="C164" s="14" t="s">
        <v>235</v>
      </c>
      <c r="D164" s="14" t="s">
        <v>20</v>
      </c>
      <c r="E164" s="14" t="s">
        <v>46</v>
      </c>
      <c r="F164" s="8" t="s">
        <v>312</v>
      </c>
      <c r="G164" s="5" t="s">
        <v>31</v>
      </c>
      <c r="H164" s="26"/>
      <c r="I164" s="8" t="s">
        <v>313</v>
      </c>
      <c r="J164" s="5"/>
    </row>
    <row r="165" spans="1:10" ht="28.5" customHeight="1">
      <c r="A165" s="15"/>
      <c r="B165" s="5"/>
      <c r="C165" s="14" t="s">
        <v>235</v>
      </c>
      <c r="D165" s="14" t="s">
        <v>128</v>
      </c>
      <c r="E165" s="14" t="s">
        <v>21</v>
      </c>
      <c r="F165" s="8" t="s">
        <v>276</v>
      </c>
      <c r="G165" s="5" t="s">
        <v>37</v>
      </c>
      <c r="H165" s="26" t="s">
        <v>314</v>
      </c>
      <c r="I165" s="8" t="s">
        <v>278</v>
      </c>
      <c r="J165" s="5"/>
    </row>
    <row r="166" spans="1:10" ht="28.5" customHeight="1">
      <c r="A166" s="15"/>
      <c r="B166" s="5"/>
      <c r="C166" s="14" t="s">
        <v>235</v>
      </c>
      <c r="D166" s="14" t="s">
        <v>128</v>
      </c>
      <c r="E166" s="14" t="s">
        <v>170</v>
      </c>
      <c r="F166" s="8" t="s">
        <v>279</v>
      </c>
      <c r="G166" s="5" t="s">
        <v>37</v>
      </c>
      <c r="H166" s="26" t="s">
        <v>315</v>
      </c>
      <c r="I166" s="8" t="s">
        <v>316</v>
      </c>
      <c r="J166" s="5"/>
    </row>
    <row r="167" spans="1:10" ht="28.5" customHeight="1">
      <c r="A167" s="15"/>
      <c r="B167" s="82" t="s">
        <v>0</v>
      </c>
      <c r="C167" s="80"/>
      <c r="D167" s="80"/>
      <c r="E167" s="80"/>
      <c r="F167" s="80"/>
      <c r="G167" s="80"/>
      <c r="H167" s="80"/>
      <c r="I167" s="80"/>
      <c r="J167" s="81"/>
    </row>
    <row r="168" spans="1:10" ht="28.5" customHeight="1">
      <c r="A168" s="15"/>
      <c r="B168" s="3" t="s">
        <v>1</v>
      </c>
      <c r="C168" s="3" t="s">
        <v>2</v>
      </c>
      <c r="D168" s="11" t="s">
        <v>196</v>
      </c>
      <c r="E168" s="11" t="s">
        <v>39</v>
      </c>
      <c r="F168" s="11" t="s">
        <v>5</v>
      </c>
      <c r="G168" s="12" t="s">
        <v>6</v>
      </c>
      <c r="H168" s="20"/>
      <c r="I168" s="11" t="s">
        <v>7</v>
      </c>
      <c r="J168" s="11" t="s">
        <v>317</v>
      </c>
    </row>
    <row r="169" spans="1:10" ht="28.5" customHeight="1">
      <c r="A169" s="15"/>
      <c r="B169" s="29"/>
      <c r="C169" s="29" t="s">
        <v>491</v>
      </c>
      <c r="D169" s="29" t="s">
        <v>20</v>
      </c>
      <c r="E169" s="29" t="s">
        <v>46</v>
      </c>
      <c r="F169" s="73" t="s">
        <v>318</v>
      </c>
      <c r="G169" s="74" t="s">
        <v>31</v>
      </c>
      <c r="H169" s="29"/>
      <c r="I169" s="73" t="s">
        <v>319</v>
      </c>
      <c r="J169" s="29">
        <v>1</v>
      </c>
    </row>
    <row r="170" spans="1:10" ht="28.5" customHeight="1">
      <c r="A170" s="15"/>
      <c r="B170" s="29"/>
      <c r="C170" s="29" t="s">
        <v>492</v>
      </c>
      <c r="D170" s="29" t="s">
        <v>20</v>
      </c>
      <c r="E170" s="29" t="s">
        <v>320</v>
      </c>
      <c r="F170" s="73" t="s">
        <v>321</v>
      </c>
      <c r="G170" s="74" t="s">
        <v>31</v>
      </c>
      <c r="H170" s="29"/>
      <c r="I170" s="73" t="s">
        <v>322</v>
      </c>
      <c r="J170" s="29"/>
    </row>
    <row r="171" spans="1:10" ht="28.5" customHeight="1">
      <c r="A171" s="15"/>
      <c r="B171" s="29"/>
      <c r="C171" s="29" t="s">
        <v>493</v>
      </c>
      <c r="D171" s="29" t="s">
        <v>20</v>
      </c>
      <c r="E171" s="29" t="s">
        <v>323</v>
      </c>
      <c r="F171" s="73" t="s">
        <v>324</v>
      </c>
      <c r="G171" s="74" t="s">
        <v>31</v>
      </c>
      <c r="H171" s="29"/>
      <c r="I171" s="73" t="s">
        <v>325</v>
      </c>
      <c r="J171" s="29">
        <v>2</v>
      </c>
    </row>
    <row r="172" spans="1:10" ht="28.5" customHeight="1">
      <c r="A172" s="15"/>
      <c r="B172" s="29"/>
      <c r="C172" s="29" t="s">
        <v>494</v>
      </c>
      <c r="D172" s="29" t="s">
        <v>20</v>
      </c>
      <c r="E172" s="29" t="s">
        <v>326</v>
      </c>
      <c r="F172" s="73" t="s">
        <v>327</v>
      </c>
      <c r="G172" s="74" t="s">
        <v>37</v>
      </c>
      <c r="H172" s="29"/>
      <c r="I172" s="73" t="s">
        <v>328</v>
      </c>
      <c r="J172" s="29"/>
    </row>
    <row r="173" spans="1:10" ht="28.5" customHeight="1">
      <c r="A173" s="15"/>
      <c r="B173" s="29"/>
      <c r="C173" s="29" t="s">
        <v>495</v>
      </c>
      <c r="D173" s="29" t="s">
        <v>20</v>
      </c>
      <c r="E173" s="29" t="s">
        <v>329</v>
      </c>
      <c r="F173" s="73" t="s">
        <v>330</v>
      </c>
      <c r="G173" s="74" t="s">
        <v>37</v>
      </c>
      <c r="H173" s="29"/>
      <c r="I173" s="73" t="s">
        <v>331</v>
      </c>
      <c r="J173" s="29"/>
    </row>
    <row r="174" spans="1:10" ht="28.5" customHeight="1">
      <c r="A174" s="15"/>
      <c r="B174" s="29"/>
      <c r="C174" s="29" t="s">
        <v>496</v>
      </c>
      <c r="D174" s="29" t="s">
        <v>20</v>
      </c>
      <c r="E174" s="29" t="s">
        <v>323</v>
      </c>
      <c r="F174" s="73" t="s">
        <v>332</v>
      </c>
      <c r="G174" s="74" t="s">
        <v>37</v>
      </c>
      <c r="H174" s="29"/>
      <c r="I174" s="73" t="s">
        <v>333</v>
      </c>
      <c r="J174" s="29"/>
    </row>
    <row r="175" spans="1:10" ht="28.5" customHeight="1">
      <c r="A175" s="15"/>
      <c r="B175" s="29"/>
      <c r="C175" s="29" t="s">
        <v>497</v>
      </c>
      <c r="D175" s="29" t="s">
        <v>20</v>
      </c>
      <c r="E175" s="29" t="s">
        <v>329</v>
      </c>
      <c r="F175" s="73" t="s">
        <v>334</v>
      </c>
      <c r="G175" s="74" t="s">
        <v>37</v>
      </c>
      <c r="H175" s="29"/>
      <c r="I175" s="73" t="s">
        <v>335</v>
      </c>
      <c r="J175" s="29"/>
    </row>
    <row r="176" spans="1:10" ht="28.5" customHeight="1">
      <c r="A176" s="15"/>
      <c r="B176" s="29"/>
      <c r="C176" s="29" t="s">
        <v>498</v>
      </c>
      <c r="D176" s="29" t="s">
        <v>20</v>
      </c>
      <c r="E176" s="29" t="s">
        <v>336</v>
      </c>
      <c r="F176" s="73" t="s">
        <v>337</v>
      </c>
      <c r="G176" s="74" t="s">
        <v>37</v>
      </c>
      <c r="H176" s="29"/>
      <c r="I176" s="73" t="s">
        <v>335</v>
      </c>
      <c r="J176" s="29"/>
    </row>
    <row r="177" spans="1:10" ht="28.5" customHeight="1">
      <c r="A177" s="15"/>
      <c r="B177" s="29"/>
      <c r="C177" s="29" t="s">
        <v>499</v>
      </c>
      <c r="D177" s="29" t="s">
        <v>20</v>
      </c>
      <c r="E177" s="29" t="s">
        <v>329</v>
      </c>
      <c r="F177" s="73" t="s">
        <v>338</v>
      </c>
      <c r="G177" s="74" t="s">
        <v>31</v>
      </c>
      <c r="H177" s="29"/>
      <c r="I177" s="73" t="s">
        <v>339</v>
      </c>
      <c r="J177" s="29"/>
    </row>
    <row r="178" spans="1:10" ht="28.5" customHeight="1">
      <c r="A178" s="15"/>
      <c r="B178" s="29"/>
      <c r="C178" s="29" t="s">
        <v>500</v>
      </c>
      <c r="D178" s="29" t="s">
        <v>20</v>
      </c>
      <c r="E178" s="29" t="s">
        <v>336</v>
      </c>
      <c r="F178" s="73" t="s">
        <v>340</v>
      </c>
      <c r="G178" s="74" t="s">
        <v>37</v>
      </c>
      <c r="H178" s="29"/>
      <c r="I178" s="73" t="s">
        <v>341</v>
      </c>
      <c r="J178" s="29"/>
    </row>
    <row r="179" spans="1:10" ht="28.5" customHeight="1">
      <c r="A179" s="15"/>
      <c r="B179" s="29"/>
      <c r="C179" s="29" t="s">
        <v>501</v>
      </c>
      <c r="D179" s="29" t="s">
        <v>342</v>
      </c>
      <c r="E179" s="29" t="s">
        <v>326</v>
      </c>
      <c r="F179" s="73" t="s">
        <v>343</v>
      </c>
      <c r="G179" s="74" t="s">
        <v>31</v>
      </c>
      <c r="H179" s="29"/>
      <c r="I179" s="73" t="s">
        <v>344</v>
      </c>
      <c r="J179" s="29"/>
    </row>
    <row r="180" spans="1:10" ht="28.5" customHeight="1">
      <c r="A180" s="15"/>
      <c r="B180" s="29"/>
      <c r="C180" s="29" t="s">
        <v>502</v>
      </c>
      <c r="D180" s="29" t="s">
        <v>342</v>
      </c>
      <c r="E180" s="29" t="s">
        <v>46</v>
      </c>
      <c r="F180" s="73" t="s">
        <v>345</v>
      </c>
      <c r="G180" s="74" t="s">
        <v>12</v>
      </c>
      <c r="H180" s="29"/>
      <c r="I180" s="73" t="s">
        <v>346</v>
      </c>
      <c r="J180" s="29"/>
    </row>
    <row r="181" spans="1:10" ht="28.5" customHeight="1">
      <c r="A181" s="15"/>
      <c r="B181" s="29"/>
      <c r="C181" s="29" t="s">
        <v>503</v>
      </c>
      <c r="D181" s="29" t="s">
        <v>342</v>
      </c>
      <c r="E181" s="29" t="s">
        <v>46</v>
      </c>
      <c r="F181" s="73" t="s">
        <v>347</v>
      </c>
      <c r="G181" s="74" t="s">
        <v>37</v>
      </c>
      <c r="H181" s="29"/>
      <c r="I181" s="73" t="s">
        <v>348</v>
      </c>
      <c r="J181" s="29"/>
    </row>
    <row r="182" spans="1:10" ht="28.5" customHeight="1">
      <c r="A182" s="15"/>
      <c r="B182" s="29"/>
      <c r="C182" s="29" t="s">
        <v>504</v>
      </c>
      <c r="D182" s="29" t="s">
        <v>342</v>
      </c>
      <c r="E182" s="29" t="s">
        <v>10</v>
      </c>
      <c r="F182" s="73" t="s">
        <v>349</v>
      </c>
      <c r="G182" s="74" t="s">
        <v>12</v>
      </c>
      <c r="H182" s="29"/>
      <c r="I182" s="73" t="s">
        <v>350</v>
      </c>
      <c r="J182" s="29"/>
    </row>
    <row r="183" spans="1:10" ht="28.5" customHeight="1">
      <c r="A183" s="15"/>
      <c r="B183" s="29"/>
      <c r="C183" s="29" t="s">
        <v>505</v>
      </c>
      <c r="D183" s="29" t="s">
        <v>342</v>
      </c>
      <c r="E183" s="29" t="s">
        <v>10</v>
      </c>
      <c r="F183" s="73" t="s">
        <v>351</v>
      </c>
      <c r="G183" s="74" t="s">
        <v>31</v>
      </c>
      <c r="H183" s="29"/>
      <c r="I183" s="73" t="s">
        <v>352</v>
      </c>
      <c r="J183" s="29">
        <v>7</v>
      </c>
    </row>
    <row r="184" spans="1:10" ht="28.5" customHeight="1">
      <c r="A184" s="15"/>
      <c r="B184" s="29"/>
      <c r="C184" s="29" t="s">
        <v>506</v>
      </c>
      <c r="D184" s="29" t="s">
        <v>342</v>
      </c>
      <c r="E184" s="29" t="s">
        <v>10</v>
      </c>
      <c r="F184" s="73" t="s">
        <v>353</v>
      </c>
      <c r="G184" s="74" t="s">
        <v>37</v>
      </c>
      <c r="H184" s="29"/>
      <c r="I184" s="73" t="s">
        <v>354</v>
      </c>
      <c r="J184" s="29"/>
    </row>
    <row r="185" spans="1:10" ht="28.5" customHeight="1">
      <c r="A185" s="15"/>
      <c r="B185" s="29"/>
      <c r="C185" s="29" t="s">
        <v>507</v>
      </c>
      <c r="D185" s="29" t="s">
        <v>342</v>
      </c>
      <c r="E185" s="29" t="s">
        <v>46</v>
      </c>
      <c r="F185" s="73" t="s">
        <v>355</v>
      </c>
      <c r="G185" s="74" t="s">
        <v>37</v>
      </c>
      <c r="H185" s="29"/>
      <c r="I185" s="73" t="s">
        <v>356</v>
      </c>
      <c r="J185" s="29"/>
    </row>
    <row r="186" spans="1:10" ht="28.5" customHeight="1">
      <c r="A186" s="15"/>
      <c r="B186" s="29"/>
      <c r="C186" s="29" t="s">
        <v>508</v>
      </c>
      <c r="D186" s="29" t="s">
        <v>342</v>
      </c>
      <c r="E186" s="29" t="s">
        <v>46</v>
      </c>
      <c r="F186" s="73" t="s">
        <v>357</v>
      </c>
      <c r="G186" s="74" t="s">
        <v>31</v>
      </c>
      <c r="H186" s="29"/>
      <c r="I186" s="73" t="s">
        <v>356</v>
      </c>
      <c r="J186" s="29"/>
    </row>
    <row r="187" spans="1:10" ht="28.5" customHeight="1">
      <c r="A187" s="15"/>
      <c r="B187" s="29"/>
      <c r="C187" s="29" t="s">
        <v>509</v>
      </c>
      <c r="D187" s="29" t="s">
        <v>342</v>
      </c>
      <c r="E187" s="29" t="s">
        <v>320</v>
      </c>
      <c r="F187" s="73" t="s">
        <v>358</v>
      </c>
      <c r="G187" s="74" t="s">
        <v>31</v>
      </c>
      <c r="H187" s="29"/>
      <c r="I187" s="73" t="s">
        <v>359</v>
      </c>
      <c r="J187" s="29"/>
    </row>
    <row r="188" spans="1:10" ht="28.5" customHeight="1">
      <c r="A188" s="15"/>
      <c r="B188" s="5"/>
      <c r="C188" s="23" t="s">
        <v>510</v>
      </c>
      <c r="D188" s="5" t="s">
        <v>342</v>
      </c>
      <c r="E188" s="14" t="s">
        <v>336</v>
      </c>
      <c r="F188" s="8" t="s">
        <v>360</v>
      </c>
      <c r="G188" s="9" t="s">
        <v>37</v>
      </c>
      <c r="H188" s="5"/>
      <c r="I188" s="8" t="s">
        <v>356</v>
      </c>
      <c r="J188" s="14"/>
    </row>
    <row r="189" spans="1:10" ht="28.5" customHeight="1">
      <c r="A189" s="15"/>
      <c r="B189" s="5"/>
      <c r="C189" s="23" t="s">
        <v>511</v>
      </c>
      <c r="D189" s="5" t="s">
        <v>342</v>
      </c>
      <c r="E189" s="14" t="s">
        <v>361</v>
      </c>
      <c r="F189" s="8" t="s">
        <v>362</v>
      </c>
      <c r="G189" s="9" t="s">
        <v>12</v>
      </c>
      <c r="H189" s="5"/>
      <c r="I189" s="8" t="s">
        <v>363</v>
      </c>
      <c r="J189" s="14"/>
    </row>
    <row r="190" spans="1:10" ht="28.5" customHeight="1">
      <c r="A190" s="15"/>
      <c r="B190" s="5"/>
      <c r="C190" s="23" t="s">
        <v>512</v>
      </c>
      <c r="D190" s="5" t="s">
        <v>342</v>
      </c>
      <c r="E190" s="14" t="s">
        <v>329</v>
      </c>
      <c r="F190" s="8" t="s">
        <v>364</v>
      </c>
      <c r="G190" s="9" t="s">
        <v>37</v>
      </c>
      <c r="H190" s="5"/>
      <c r="I190" s="8" t="s">
        <v>356</v>
      </c>
      <c r="J190" s="14"/>
    </row>
    <row r="191" spans="1:10" ht="28.5" customHeight="1">
      <c r="A191" s="15"/>
      <c r="B191" s="5"/>
      <c r="C191" s="23" t="s">
        <v>513</v>
      </c>
      <c r="D191" s="5" t="s">
        <v>342</v>
      </c>
      <c r="E191" s="14" t="s">
        <v>320</v>
      </c>
      <c r="F191" s="8" t="s">
        <v>365</v>
      </c>
      <c r="G191" s="9" t="s">
        <v>37</v>
      </c>
      <c r="H191" s="5"/>
      <c r="I191" s="8" t="s">
        <v>366</v>
      </c>
      <c r="J191" s="14"/>
    </row>
    <row r="192" spans="1:10" ht="23.5" customHeight="1">
      <c r="A192" s="15"/>
      <c r="B192" s="83" t="s">
        <v>0</v>
      </c>
      <c r="C192" s="84"/>
      <c r="D192" s="84"/>
      <c r="E192" s="84"/>
      <c r="F192" s="84"/>
      <c r="G192" s="84"/>
      <c r="H192" s="27"/>
      <c r="I192" s="27"/>
      <c r="J192" s="28"/>
    </row>
    <row r="193" spans="1:10" s="89" customFormat="1" ht="36" customHeight="1">
      <c r="A193" s="33"/>
      <c r="B193" s="88" t="s">
        <v>1</v>
      </c>
      <c r="C193" s="88" t="s">
        <v>2</v>
      </c>
      <c r="D193" s="88" t="s">
        <v>196</v>
      </c>
      <c r="E193" s="88" t="s">
        <v>39</v>
      </c>
      <c r="F193" s="88" t="s">
        <v>5</v>
      </c>
      <c r="G193" s="88" t="s">
        <v>6</v>
      </c>
      <c r="H193" s="11" t="s">
        <v>367</v>
      </c>
      <c r="I193" s="11" t="s">
        <v>7</v>
      </c>
      <c r="J193" s="11" t="s">
        <v>118</v>
      </c>
    </row>
    <row r="194" spans="1:10" ht="41.5" customHeight="1">
      <c r="A194" s="15"/>
      <c r="B194" s="29"/>
      <c r="C194" s="29" t="s">
        <v>368</v>
      </c>
      <c r="D194" s="75" t="s">
        <v>342</v>
      </c>
      <c r="E194" s="75" t="s">
        <v>361</v>
      </c>
      <c r="F194" s="30" t="s">
        <v>369</v>
      </c>
      <c r="G194" s="74" t="s">
        <v>37</v>
      </c>
      <c r="H194" s="5"/>
      <c r="I194" s="5"/>
      <c r="J194" s="5"/>
    </row>
    <row r="195" spans="1:10" ht="28.5" customHeight="1">
      <c r="A195" s="15"/>
      <c r="B195" s="29"/>
      <c r="C195" s="29" t="s">
        <v>368</v>
      </c>
      <c r="D195" s="75" t="s">
        <v>392</v>
      </c>
      <c r="E195" s="75" t="s">
        <v>10</v>
      </c>
      <c r="F195" s="30" t="s">
        <v>370</v>
      </c>
      <c r="G195" s="74" t="s">
        <v>37</v>
      </c>
      <c r="H195" s="5"/>
      <c r="I195" s="5"/>
      <c r="J195" s="5"/>
    </row>
    <row r="196" spans="1:10" ht="28.5" customHeight="1">
      <c r="A196" s="15"/>
      <c r="B196" s="29"/>
      <c r="C196" s="29" t="s">
        <v>368</v>
      </c>
      <c r="D196" s="75" t="s">
        <v>342</v>
      </c>
      <c r="E196" s="75" t="s">
        <v>323</v>
      </c>
      <c r="F196" s="30" t="s">
        <v>371</v>
      </c>
      <c r="G196" s="74" t="s">
        <v>37</v>
      </c>
      <c r="H196" s="5"/>
      <c r="I196" s="5"/>
      <c r="J196" s="5"/>
    </row>
    <row r="197" spans="1:10" ht="28.5" customHeight="1">
      <c r="A197" s="15"/>
      <c r="B197" s="29"/>
      <c r="C197" s="29" t="s">
        <v>368</v>
      </c>
      <c r="D197" s="75" t="s">
        <v>392</v>
      </c>
      <c r="E197" s="75" t="s">
        <v>329</v>
      </c>
      <c r="F197" s="30" t="s">
        <v>372</v>
      </c>
      <c r="G197" s="74" t="s">
        <v>37</v>
      </c>
      <c r="H197" s="5"/>
      <c r="I197" s="5"/>
      <c r="J197" s="5"/>
    </row>
    <row r="198" spans="1:10" ht="28.5" customHeight="1">
      <c r="A198" s="15"/>
      <c r="B198" s="29"/>
      <c r="C198" s="29" t="s">
        <v>368</v>
      </c>
      <c r="D198" s="75" t="s">
        <v>392</v>
      </c>
      <c r="E198" s="75" t="s">
        <v>323</v>
      </c>
      <c r="F198" s="30" t="s">
        <v>373</v>
      </c>
      <c r="G198" s="74" t="s">
        <v>37</v>
      </c>
      <c r="H198" s="5"/>
      <c r="I198" s="5"/>
      <c r="J198" s="5"/>
    </row>
    <row r="199" spans="1:10" ht="28.5" customHeight="1">
      <c r="A199" s="15"/>
      <c r="B199" s="29"/>
      <c r="C199" s="29" t="s">
        <v>368</v>
      </c>
      <c r="D199" s="75" t="s">
        <v>342</v>
      </c>
      <c r="E199" s="75" t="s">
        <v>326</v>
      </c>
      <c r="F199" s="30" t="s">
        <v>374</v>
      </c>
      <c r="G199" s="74" t="s">
        <v>37</v>
      </c>
      <c r="H199" s="5"/>
      <c r="I199" s="5"/>
      <c r="J199" s="5"/>
    </row>
    <row r="200" spans="1:10" ht="28.5" customHeight="1">
      <c r="A200" s="15"/>
      <c r="B200" s="29"/>
      <c r="C200" s="29" t="s">
        <v>368</v>
      </c>
      <c r="D200" s="75" t="s">
        <v>392</v>
      </c>
      <c r="E200" s="75" t="s">
        <v>10</v>
      </c>
      <c r="F200" s="30" t="s">
        <v>375</v>
      </c>
      <c r="G200" s="74" t="s">
        <v>31</v>
      </c>
      <c r="H200" s="5"/>
      <c r="I200" s="5"/>
      <c r="J200" s="5"/>
    </row>
    <row r="201" spans="1:10" ht="28.5" customHeight="1">
      <c r="A201" s="15"/>
      <c r="B201" s="29"/>
      <c r="C201" s="29" t="s">
        <v>368</v>
      </c>
      <c r="D201" s="75" t="s">
        <v>392</v>
      </c>
      <c r="E201" s="75" t="s">
        <v>10</v>
      </c>
      <c r="F201" s="30" t="s">
        <v>376</v>
      </c>
      <c r="G201" s="74" t="s">
        <v>37</v>
      </c>
      <c r="H201" s="31"/>
      <c r="I201" s="32"/>
      <c r="J201" s="32"/>
    </row>
    <row r="202" spans="1:10" ht="28.5" customHeight="1">
      <c r="A202" s="15"/>
      <c r="B202" s="29"/>
      <c r="C202" s="29" t="s">
        <v>368</v>
      </c>
      <c r="D202" s="75" t="s">
        <v>392</v>
      </c>
      <c r="E202" s="75" t="s">
        <v>336</v>
      </c>
      <c r="F202" s="30" t="s">
        <v>377</v>
      </c>
      <c r="G202" s="74" t="s">
        <v>37</v>
      </c>
      <c r="H202" s="31"/>
      <c r="I202" s="32"/>
      <c r="J202" s="32"/>
    </row>
    <row r="203" spans="1:10" ht="28.5" customHeight="1">
      <c r="A203" s="15"/>
      <c r="B203" s="29"/>
      <c r="C203" s="29" t="s">
        <v>368</v>
      </c>
      <c r="D203" s="75" t="s">
        <v>342</v>
      </c>
      <c r="E203" s="75" t="s">
        <v>10</v>
      </c>
      <c r="F203" s="30" t="s">
        <v>378</v>
      </c>
      <c r="G203" s="74" t="s">
        <v>37</v>
      </c>
      <c r="H203" s="31"/>
      <c r="I203" s="32"/>
      <c r="J203" s="32"/>
    </row>
    <row r="204" spans="1:10" ht="28.5" customHeight="1">
      <c r="A204" s="15"/>
      <c r="B204" s="29"/>
      <c r="C204" s="29" t="s">
        <v>368</v>
      </c>
      <c r="D204" s="75" t="s">
        <v>392</v>
      </c>
      <c r="E204" s="75" t="s">
        <v>10</v>
      </c>
      <c r="F204" s="30" t="s">
        <v>379</v>
      </c>
      <c r="G204" s="74" t="s">
        <v>37</v>
      </c>
      <c r="H204" s="31"/>
      <c r="I204" s="32"/>
      <c r="J204" s="32"/>
    </row>
    <row r="205" spans="1:10" ht="28.5" customHeight="1">
      <c r="A205" s="15"/>
      <c r="B205" s="29"/>
      <c r="C205" s="29" t="s">
        <v>368</v>
      </c>
      <c r="D205" s="75" t="s">
        <v>392</v>
      </c>
      <c r="E205" s="75" t="s">
        <v>329</v>
      </c>
      <c r="F205" s="30" t="s">
        <v>380</v>
      </c>
      <c r="G205" s="74" t="s">
        <v>37</v>
      </c>
      <c r="H205" s="31"/>
      <c r="I205" s="32"/>
      <c r="J205" s="32"/>
    </row>
    <row r="206" spans="1:10" ht="28.5" customHeight="1">
      <c r="A206" s="15"/>
      <c r="B206" s="29"/>
      <c r="C206" s="29" t="s">
        <v>368</v>
      </c>
      <c r="D206" s="75" t="s">
        <v>392</v>
      </c>
      <c r="E206" s="75" t="s">
        <v>10</v>
      </c>
      <c r="F206" s="30" t="s">
        <v>381</v>
      </c>
      <c r="G206" s="74" t="s">
        <v>37</v>
      </c>
      <c r="H206" s="31"/>
      <c r="I206" s="32"/>
      <c r="J206" s="32"/>
    </row>
    <row r="207" spans="1:10" ht="28.5" customHeight="1">
      <c r="A207" s="15"/>
      <c r="B207" s="29"/>
      <c r="C207" s="29" t="s">
        <v>368</v>
      </c>
      <c r="D207" s="75" t="s">
        <v>392</v>
      </c>
      <c r="E207" s="75" t="s">
        <v>329</v>
      </c>
      <c r="F207" s="30" t="s">
        <v>382</v>
      </c>
      <c r="G207" s="74" t="s">
        <v>37</v>
      </c>
      <c r="H207" s="31"/>
      <c r="I207" s="32"/>
      <c r="J207" s="32"/>
    </row>
    <row r="208" spans="1:10" ht="28.5" customHeight="1">
      <c r="A208" s="15"/>
      <c r="B208" s="29"/>
      <c r="C208" s="29" t="s">
        <v>368</v>
      </c>
      <c r="D208" s="75" t="s">
        <v>342</v>
      </c>
      <c r="E208" s="75" t="s">
        <v>10</v>
      </c>
      <c r="F208" s="30" t="s">
        <v>383</v>
      </c>
      <c r="G208" s="74" t="s">
        <v>37</v>
      </c>
      <c r="H208" s="31"/>
      <c r="I208" s="32"/>
      <c r="J208" s="32"/>
    </row>
    <row r="209" spans="1:26" ht="28.5" customHeight="1">
      <c r="A209" s="15"/>
      <c r="B209" s="29"/>
      <c r="C209" s="29" t="s">
        <v>368</v>
      </c>
      <c r="D209" s="75" t="s">
        <v>392</v>
      </c>
      <c r="E209" s="75" t="s">
        <v>320</v>
      </c>
      <c r="F209" s="75" t="s">
        <v>514</v>
      </c>
      <c r="G209" s="74" t="s">
        <v>37</v>
      </c>
      <c r="H209" s="31"/>
      <c r="I209" s="32"/>
      <c r="J209" s="32"/>
    </row>
    <row r="210" spans="1:26" ht="28.5" customHeight="1">
      <c r="A210" s="15"/>
      <c r="B210" s="29"/>
      <c r="C210" s="29" t="s">
        <v>368</v>
      </c>
      <c r="D210" s="75" t="s">
        <v>392</v>
      </c>
      <c r="E210" s="75" t="s">
        <v>10</v>
      </c>
      <c r="F210" s="30" t="s">
        <v>158</v>
      </c>
      <c r="G210" s="74" t="s">
        <v>37</v>
      </c>
      <c r="H210" s="31"/>
      <c r="I210" s="32"/>
      <c r="J210" s="32"/>
    </row>
    <row r="211" spans="1:26" ht="28.5" customHeight="1">
      <c r="A211" s="15"/>
      <c r="B211" s="29"/>
      <c r="C211" s="29" t="s">
        <v>368</v>
      </c>
      <c r="D211" s="75" t="s">
        <v>342</v>
      </c>
      <c r="E211" s="75" t="s">
        <v>515</v>
      </c>
      <c r="F211" s="30" t="s">
        <v>384</v>
      </c>
      <c r="G211" s="74" t="s">
        <v>37</v>
      </c>
      <c r="H211" s="31"/>
      <c r="I211" s="32"/>
      <c r="J211" s="32"/>
    </row>
    <row r="212" spans="1:26" ht="28.5" customHeight="1">
      <c r="A212" s="15"/>
      <c r="B212" s="83" t="s">
        <v>0</v>
      </c>
      <c r="C212" s="84"/>
      <c r="D212" s="84"/>
      <c r="E212" s="84"/>
      <c r="F212" s="84"/>
      <c r="G212" s="84"/>
      <c r="H212" s="27"/>
      <c r="I212" s="27"/>
      <c r="J212" s="28"/>
    </row>
    <row r="213" spans="1:26" s="89" customFormat="1" ht="37.5" customHeight="1">
      <c r="A213" s="33"/>
      <c r="B213" s="88" t="s">
        <v>1</v>
      </c>
      <c r="C213" s="88" t="s">
        <v>2</v>
      </c>
      <c r="D213" s="88" t="s">
        <v>196</v>
      </c>
      <c r="E213" s="88" t="s">
        <v>39</v>
      </c>
      <c r="F213" s="88" t="s">
        <v>5</v>
      </c>
      <c r="G213" s="88" t="s">
        <v>6</v>
      </c>
      <c r="H213" s="11" t="s">
        <v>367</v>
      </c>
      <c r="I213" s="11" t="s">
        <v>7</v>
      </c>
      <c r="J213" s="11" t="s">
        <v>118</v>
      </c>
    </row>
    <row r="214" spans="1:26" ht="28.5" customHeight="1">
      <c r="A214" s="33"/>
      <c r="B214" s="34"/>
      <c r="C214" s="34" t="s">
        <v>385</v>
      </c>
      <c r="D214" s="34" t="s">
        <v>20</v>
      </c>
      <c r="E214" s="35" t="s">
        <v>386</v>
      </c>
      <c r="F214" s="35" t="s">
        <v>387</v>
      </c>
      <c r="G214" s="34" t="s">
        <v>31</v>
      </c>
      <c r="H214" s="36">
        <v>18000000</v>
      </c>
      <c r="I214" s="6" t="s">
        <v>388</v>
      </c>
      <c r="J214" s="5"/>
      <c r="K214" s="37"/>
      <c r="L214" s="37"/>
      <c r="M214" s="37"/>
      <c r="N214" s="37"/>
      <c r="O214" s="37"/>
      <c r="P214" s="37"/>
      <c r="Q214" s="37"/>
      <c r="R214" s="37"/>
      <c r="S214" s="37"/>
      <c r="T214" s="37"/>
      <c r="U214" s="37"/>
      <c r="V214" s="37"/>
      <c r="W214" s="37"/>
      <c r="X214" s="37"/>
      <c r="Y214" s="37"/>
      <c r="Z214" s="37"/>
    </row>
    <row r="215" spans="1:26" ht="28.5" customHeight="1">
      <c r="A215" s="33"/>
      <c r="B215" s="34"/>
      <c r="C215" s="34" t="s">
        <v>385</v>
      </c>
      <c r="D215" s="34" t="s">
        <v>516</v>
      </c>
      <c r="E215" s="35" t="s">
        <v>10</v>
      </c>
      <c r="F215" s="35" t="s">
        <v>517</v>
      </c>
      <c r="G215" s="34" t="s">
        <v>37</v>
      </c>
      <c r="H215" s="76" t="s">
        <v>518</v>
      </c>
      <c r="I215" s="35" t="s">
        <v>519</v>
      </c>
      <c r="J215" s="67"/>
      <c r="K215" s="37"/>
      <c r="L215" s="37"/>
      <c r="M215" s="37"/>
      <c r="N215" s="37"/>
      <c r="O215" s="37"/>
      <c r="P215" s="37"/>
      <c r="Q215" s="37"/>
      <c r="R215" s="37"/>
      <c r="S215" s="37"/>
      <c r="T215" s="37"/>
      <c r="U215" s="37"/>
      <c r="V215" s="37"/>
      <c r="W215" s="37"/>
      <c r="X215" s="37"/>
      <c r="Y215" s="37"/>
      <c r="Z215" s="37"/>
    </row>
    <row r="216" spans="1:26" ht="28.5" customHeight="1">
      <c r="A216" s="13"/>
      <c r="B216" s="85" t="s">
        <v>0</v>
      </c>
      <c r="C216" s="84"/>
      <c r="D216" s="84"/>
      <c r="E216" s="84"/>
      <c r="F216" s="84"/>
      <c r="G216" s="84"/>
      <c r="H216" s="84"/>
      <c r="I216" s="84"/>
      <c r="J216" s="84"/>
      <c r="K216" s="13"/>
      <c r="L216" s="13"/>
      <c r="M216" s="13"/>
      <c r="N216" s="13"/>
      <c r="O216" s="13"/>
      <c r="P216" s="13"/>
      <c r="Q216" s="13"/>
      <c r="R216" s="13"/>
      <c r="S216" s="13"/>
      <c r="T216" s="13"/>
      <c r="U216" s="13"/>
      <c r="V216" s="13"/>
      <c r="W216" s="13"/>
      <c r="X216" s="13"/>
      <c r="Y216" s="13"/>
    </row>
    <row r="217" spans="1:26" s="89" customFormat="1" ht="43" customHeight="1">
      <c r="A217" s="90"/>
      <c r="B217" s="91" t="s">
        <v>1</v>
      </c>
      <c r="C217" s="91" t="s">
        <v>2</v>
      </c>
      <c r="D217" s="91" t="s">
        <v>196</v>
      </c>
      <c r="E217" s="91" t="s">
        <v>39</v>
      </c>
      <c r="F217" s="91" t="s">
        <v>5</v>
      </c>
      <c r="G217" s="91" t="s">
        <v>6</v>
      </c>
      <c r="H217" s="11" t="s">
        <v>367</v>
      </c>
      <c r="I217" s="91" t="s">
        <v>7</v>
      </c>
      <c r="J217" s="11" t="s">
        <v>118</v>
      </c>
      <c r="K217" s="90"/>
      <c r="L217" s="90"/>
      <c r="M217" s="90"/>
      <c r="N217" s="90"/>
      <c r="O217" s="90"/>
      <c r="P217" s="90"/>
      <c r="Q217" s="90"/>
      <c r="R217" s="90"/>
      <c r="S217" s="90"/>
      <c r="T217" s="90"/>
      <c r="U217" s="90"/>
      <c r="V217" s="90"/>
      <c r="W217" s="90"/>
      <c r="X217" s="90"/>
      <c r="Y217" s="90"/>
    </row>
    <row r="218" spans="1:26" ht="28.5" customHeight="1">
      <c r="A218" s="13"/>
      <c r="B218" s="17"/>
      <c r="C218" s="18" t="s">
        <v>141</v>
      </c>
      <c r="D218" s="77" t="s">
        <v>20</v>
      </c>
      <c r="E218" s="77" t="s">
        <v>520</v>
      </c>
      <c r="F218" s="19" t="s">
        <v>142</v>
      </c>
      <c r="G218" s="78" t="s">
        <v>31</v>
      </c>
      <c r="H218" s="38"/>
      <c r="I218" s="19" t="s">
        <v>143</v>
      </c>
      <c r="J218" s="13"/>
      <c r="K218" s="13"/>
      <c r="L218" s="13"/>
      <c r="M218" s="13"/>
      <c r="N218" s="13"/>
      <c r="O218" s="13"/>
      <c r="P218" s="13"/>
      <c r="Q218" s="13"/>
      <c r="R218" s="13"/>
      <c r="S218" s="13"/>
      <c r="T218" s="13"/>
      <c r="U218" s="13"/>
      <c r="V218" s="13"/>
      <c r="W218" s="13"/>
      <c r="X218" s="13"/>
      <c r="Y218" s="13"/>
    </row>
    <row r="219" spans="1:26" ht="28.5" customHeight="1">
      <c r="A219" s="13"/>
      <c r="B219" s="17"/>
      <c r="C219" s="18" t="s">
        <v>141</v>
      </c>
      <c r="D219" s="77" t="s">
        <v>20</v>
      </c>
      <c r="E219" s="77" t="s">
        <v>46</v>
      </c>
      <c r="F219" s="19" t="s">
        <v>144</v>
      </c>
      <c r="G219" s="78" t="s">
        <v>37</v>
      </c>
      <c r="H219" s="38"/>
      <c r="I219" s="19" t="s">
        <v>145</v>
      </c>
      <c r="J219" s="13"/>
      <c r="K219" s="13"/>
      <c r="L219" s="13"/>
      <c r="M219" s="13"/>
      <c r="N219" s="13"/>
      <c r="O219" s="13"/>
      <c r="P219" s="13"/>
      <c r="Q219" s="13"/>
      <c r="R219" s="13"/>
      <c r="S219" s="13"/>
      <c r="T219" s="13"/>
      <c r="U219" s="13"/>
      <c r="V219" s="13"/>
      <c r="W219" s="13"/>
      <c r="X219" s="13"/>
      <c r="Y219" s="13"/>
    </row>
    <row r="220" spans="1:26" ht="28.5" customHeight="1">
      <c r="A220" s="13"/>
      <c r="B220" s="17"/>
      <c r="C220" s="18" t="s">
        <v>141</v>
      </c>
      <c r="D220" s="77" t="s">
        <v>20</v>
      </c>
      <c r="E220" s="77" t="s">
        <v>326</v>
      </c>
      <c r="F220" s="19" t="s">
        <v>146</v>
      </c>
      <c r="G220" s="78" t="s">
        <v>31</v>
      </c>
      <c r="H220" s="38"/>
      <c r="I220" s="19" t="s">
        <v>147</v>
      </c>
      <c r="J220" s="13"/>
      <c r="K220" s="13"/>
      <c r="L220" s="13"/>
      <c r="M220" s="13"/>
      <c r="N220" s="13"/>
      <c r="O220" s="13"/>
      <c r="P220" s="13"/>
      <c r="Q220" s="13"/>
      <c r="R220" s="13"/>
      <c r="S220" s="13"/>
      <c r="T220" s="13"/>
      <c r="U220" s="13"/>
      <c r="V220" s="13"/>
      <c r="W220" s="13"/>
      <c r="X220" s="13"/>
      <c r="Y220" s="13"/>
    </row>
    <row r="221" spans="1:26" ht="28.5" customHeight="1">
      <c r="A221" s="13"/>
      <c r="B221" s="17"/>
      <c r="C221" s="18" t="s">
        <v>141</v>
      </c>
      <c r="D221" s="77" t="s">
        <v>20</v>
      </c>
      <c r="E221" s="77" t="s">
        <v>521</v>
      </c>
      <c r="F221" s="19" t="s">
        <v>148</v>
      </c>
      <c r="G221" s="78" t="s">
        <v>37</v>
      </c>
      <c r="H221" s="38"/>
      <c r="I221" s="19" t="s">
        <v>149</v>
      </c>
      <c r="J221" s="13"/>
      <c r="K221" s="13"/>
      <c r="L221" s="13"/>
      <c r="M221" s="13"/>
      <c r="N221" s="13"/>
      <c r="O221" s="13"/>
      <c r="P221" s="13"/>
      <c r="Q221" s="13"/>
      <c r="R221" s="13"/>
      <c r="S221" s="13"/>
      <c r="T221" s="13"/>
      <c r="U221" s="13"/>
      <c r="V221" s="13"/>
      <c r="W221" s="13"/>
      <c r="X221" s="13"/>
      <c r="Y221" s="13"/>
    </row>
    <row r="222" spans="1:26" ht="28.5" customHeight="1">
      <c r="A222" s="13"/>
      <c r="B222" s="17"/>
      <c r="C222" s="18" t="s">
        <v>141</v>
      </c>
      <c r="D222" s="77" t="s">
        <v>20</v>
      </c>
      <c r="E222" s="77" t="s">
        <v>521</v>
      </c>
      <c r="F222" s="19" t="s">
        <v>150</v>
      </c>
      <c r="G222" s="78" t="s">
        <v>37</v>
      </c>
      <c r="H222" s="38"/>
      <c r="I222" s="19" t="s">
        <v>151</v>
      </c>
      <c r="J222" s="13"/>
      <c r="K222" s="13"/>
      <c r="L222" s="13"/>
      <c r="M222" s="13"/>
      <c r="N222" s="13"/>
      <c r="O222" s="13"/>
      <c r="P222" s="13"/>
      <c r="Q222" s="13"/>
      <c r="R222" s="13"/>
      <c r="S222" s="13"/>
      <c r="T222" s="13"/>
      <c r="U222" s="13"/>
      <c r="V222" s="13"/>
      <c r="W222" s="13"/>
      <c r="X222" s="13"/>
      <c r="Y222" s="13"/>
    </row>
    <row r="223" spans="1:26" ht="28.5" customHeight="1">
      <c r="A223" s="13"/>
      <c r="B223" s="17"/>
      <c r="C223" s="18" t="s">
        <v>141</v>
      </c>
      <c r="D223" s="77" t="s">
        <v>20</v>
      </c>
      <c r="E223" s="77" t="s">
        <v>521</v>
      </c>
      <c r="F223" s="19" t="s">
        <v>152</v>
      </c>
      <c r="G223" s="78" t="s">
        <v>31</v>
      </c>
      <c r="H223" s="38"/>
      <c r="I223" s="19" t="s">
        <v>153</v>
      </c>
      <c r="J223" s="13"/>
      <c r="K223" s="13"/>
      <c r="L223" s="13"/>
      <c r="M223" s="13"/>
      <c r="N223" s="13"/>
      <c r="O223" s="13"/>
      <c r="P223" s="13"/>
      <c r="Q223" s="13"/>
      <c r="R223" s="13"/>
      <c r="S223" s="13"/>
      <c r="T223" s="13"/>
      <c r="U223" s="13"/>
      <c r="V223" s="13"/>
      <c r="W223" s="13"/>
      <c r="X223" s="13"/>
      <c r="Y223" s="13"/>
    </row>
    <row r="224" spans="1:26" ht="28.5" customHeight="1">
      <c r="A224" s="13"/>
      <c r="B224" s="17"/>
      <c r="C224" s="18" t="s">
        <v>141</v>
      </c>
      <c r="D224" s="77" t="s">
        <v>20</v>
      </c>
      <c r="E224" s="77" t="s">
        <v>521</v>
      </c>
      <c r="F224" s="19" t="s">
        <v>154</v>
      </c>
      <c r="G224" s="78" t="s">
        <v>31</v>
      </c>
      <c r="H224" s="38"/>
      <c r="I224" s="19" t="s">
        <v>155</v>
      </c>
      <c r="J224" s="13"/>
      <c r="K224" s="13"/>
      <c r="L224" s="13"/>
      <c r="M224" s="13"/>
      <c r="N224" s="13"/>
      <c r="O224" s="13"/>
      <c r="P224" s="13"/>
      <c r="Q224" s="13"/>
      <c r="R224" s="13"/>
      <c r="S224" s="13"/>
      <c r="T224" s="13"/>
      <c r="U224" s="13"/>
      <c r="V224" s="13"/>
      <c r="W224" s="13"/>
      <c r="X224" s="13"/>
      <c r="Y224" s="13"/>
    </row>
    <row r="225" spans="1:25" ht="28.5" customHeight="1">
      <c r="A225" s="13"/>
      <c r="B225" s="17"/>
      <c r="C225" s="18" t="s">
        <v>141</v>
      </c>
      <c r="D225" s="77" t="s">
        <v>20</v>
      </c>
      <c r="E225" s="77" t="s">
        <v>46</v>
      </c>
      <c r="F225" s="19" t="s">
        <v>156</v>
      </c>
      <c r="G225" s="78" t="s">
        <v>37</v>
      </c>
      <c r="H225" s="38"/>
      <c r="I225" s="19" t="s">
        <v>157</v>
      </c>
      <c r="J225" s="13"/>
      <c r="K225" s="13"/>
      <c r="L225" s="13"/>
      <c r="M225" s="13"/>
      <c r="N225" s="13"/>
      <c r="O225" s="13"/>
      <c r="P225" s="13"/>
      <c r="Q225" s="13"/>
      <c r="R225" s="13"/>
      <c r="S225" s="13"/>
      <c r="T225" s="13"/>
      <c r="U225" s="13"/>
      <c r="V225" s="13"/>
      <c r="W225" s="13"/>
      <c r="X225" s="13"/>
      <c r="Y225" s="13"/>
    </row>
  </sheetData>
  <mergeCells count="11">
    <mergeCell ref="B1:J1"/>
    <mergeCell ref="B14:J14"/>
    <mergeCell ref="B44:J44"/>
    <mergeCell ref="B59:J59"/>
    <mergeCell ref="B83:J83"/>
    <mergeCell ref="B106:J106"/>
    <mergeCell ref="B129:J129"/>
    <mergeCell ref="B167:J167"/>
    <mergeCell ref="B192:G192"/>
    <mergeCell ref="B212:G212"/>
    <mergeCell ref="B216:J216"/>
  </mergeCells>
  <dataValidations count="25">
    <dataValidation type="list" allowBlank="1" sqref="E211">
      <formula1>"...,Segurança,Garantia de Acessibilidade,Garantia de oferta de curso,Promoção de atividades coletivas,Ambiente para promoção da pesquisa e inovação,Ambiente recreativo e de lazer,Ambiente para a promoção do bem-estar dos estudantes,Embelezamento de Ambien"&amp;"te,Jardinagem,Outros...,Melhoria de ambiente Administrativo"</formula1>
    </dataValidation>
    <dataValidation type="list" allowBlank="1" sqref="D169:D191">
      <formula1>"...,Obra Nova,Reforma de Ambientes"</formula1>
    </dataValidation>
    <dataValidation type="list" allowBlank="1" sqref="H131">
      <formula1>"R$ 3208000"</formula1>
    </dataValidation>
    <dataValidation type="list" allowBlank="1" showErrorMessage="1" sqref="G169:G191 G218:G225">
      <formula1>"Urgente,Necessária,Emergencial"</formula1>
    </dataValidation>
    <dataValidation type="list" allowBlank="1" showErrorMessage="1" sqref="E218:E225">
      <formula1>"Segurança,Garantia de acessibilidade,Garantia de oferta de cursos e vagas,Promoção de atividades coletivas,Ambiente para promoção de pesquisa e Inoaçao,Ambiente recreativo e de lazer,Abiente para promoção de bem-estar de estudantes e servidores,Embelezame"&amp;"nto de ambientes,Jardinagem,outros,Promoção da inclusão ,Adequação de ambiente pedagógico "</formula1>
    </dataValidation>
    <dataValidation type="list" allowBlank="1" showErrorMessage="1" sqref="D218:D225">
      <formula1>"Obra Nova,Reforma de Ambiente,Aquisição de materiais e insumos"</formula1>
    </dataValidation>
    <dataValidation type="list" allowBlank="1" sqref="G3:G13">
      <formula1>"...,Muito Alta,Alta,Moderada,Baixa,Muito Baixa"</formula1>
    </dataValidation>
    <dataValidation type="list" allowBlank="1" sqref="E194:E210 E214:E215">
      <formula1>"...,Segurança,Garantia de Acessibilidade,Garantia de oferta de curso,Promoção de atividades coletivas,Ambiente para promoção da pesquisa e inovação,Ambiente recreativo e de lazer,Ambiente para a promoção do bem-estar dos estudantes,Embelezamento de Ambien"&amp;"te,Jardinagem,Outros...,Ambiente Administrativo"</formula1>
    </dataValidation>
    <dataValidation type="list" allowBlank="1" sqref="E3">
      <formula1>"...,Embelezamento de ambiente,Garantia de Oferta de Cursos e Vagas,Jardinagem,Promoção de Atividades Coletivas,Garantia de Ambiente para promoção da pesquisa e Inovação,Ambiente Recreativo,Melhoria de ambientes Administrativos,Outros...,Aquisição de equip"&amp;"amentos mobiliários, Livros e Software"</formula1>
    </dataValidation>
    <dataValidation type="list" allowBlank="1" sqref="G108:G128 G131:G166 J169:J191 G194:G211 G214:G215">
      <formula1>"...,Urgente,Necessária,Emergencial"</formula1>
    </dataValidation>
    <dataValidation type="list" allowBlank="1" sqref="E9 E11:E13">
      <formula1>"...,Segurança,PCSIP,Garantia de assessibilidade,Garantia de Oferta de Cursos e Vagas,Promoção de Atividades Coletivas,Ambiente para promoção da pesquisa e Inovação,Ambiente Recreativo,Melhoria de ambientes Administrativos,Ambiente para promoção do bem-est"&amp;"ar de estudantes,Embelezamento de ambiente,Jardinagem,Outros...,Aquisição de material permanente, livros e Software"</formula1>
    </dataValidation>
    <dataValidation type="list" allowBlank="1" sqref="G16:G39 G46:G58 G61:G82 G85:G105">
      <formula1>"...,Urgente,Emergencial,Necessária"</formula1>
    </dataValidation>
    <dataValidation type="list" allowBlank="1" sqref="H132:H166">
      <formula1>"R$"</formula1>
    </dataValidation>
    <dataValidation type="list" allowBlank="1" sqref="D16:D39 D46:D58">
      <formula1>"...,Obra Nova,Reforma de Ambiente"</formula1>
    </dataValidation>
    <dataValidation type="list" allowBlank="1" sqref="D61:D81 D85:D105 D108:D128 D131:D166">
      <formula1>"...,Obra Nova,Reforma de Ambiente,Aquisição de bens,Serviço de Manutenção"</formula1>
    </dataValidation>
    <dataValidation type="list" allowBlank="1" sqref="D82">
      <formula1>"Obra Nova,Reforma de Ambiente,Aquisição de bens,Serviço de Manutenção"</formula1>
    </dataValidation>
    <dataValidation type="list" allowBlank="1" showErrorMessage="1" sqref="D194:D211">
      <formula1>"Obra nova,Reforma de Ambientes,aquisição de materiais"</formula1>
    </dataValidation>
    <dataValidation type="list" allowBlank="1" sqref="E85:E105 E131:E166">
      <formula1>"...,Segurança,PCSIP,Garantia de assessibilidade,Garantia de Oferta de Cursos e Vagas,Promoção de Atividades Coletivas,Ambiente para promoção da pesquisa e Inovação,Ambiente Recreativo,Melhoria de ambientes Administrativos,Ambiente para promoção do bem-est"&amp;"ar de estudantes,Embelezamento de ambiente,Jardinagem,Aquisição de equipamentos mobiliário livros softwares etc.,Outros..."</formula1>
    </dataValidation>
    <dataValidation type="list" allowBlank="1" sqref="E16:E39 E46:E58 E111:E128">
      <formula1>"...,Segurança,Garantia de assessibilidade,Garantia de Oferta de Cursos e Vagas,Promoção de Atividades Coletivas,Ambiente para promoção da pesquisa e Inovação,Ambiente Recreativo,Melhoria de ambientes Administrativos,Ambiente para promoção do bem-estar de "&amp;"estudantes,Embelezamento de ambiente,Jardinagem,Outros..."</formula1>
    </dataValidation>
    <dataValidation type="list" allowBlank="1" sqref="D214:D215">
      <formula1>"...,Obra Nova,Reforma de ambientes,Aquisição"</formula1>
    </dataValidation>
    <dataValidation type="list" allowBlank="1" sqref="E169:E191">
      <formula1>"...,Segurança,Garantia de Acessibilidade,Garantia de oferta de curso,Promoção de atividades coletivas,Ambiente para promoção da pesquisa e inovação,Ambiente recreativo e de lazer,Ambiente para a promoção do bem-estar dos estudantes,Embelezamento de Ambien"&amp;"te,Jardinagem,Outros..."</formula1>
    </dataValidation>
    <dataValidation type="list" allowBlank="1" sqref="E4:E8 E10">
      <formula1>"...,Embelezamento de ambiente,Garantia de assessibilidade,Garantia de Oferta de Cursos e Vagas,Jardinagem,Promoção de Atividades Coletivas,Garantia de Ambiente para promoção da pesquisa e Inovação,Ambiente Recreativo,Melhoria de ambientes Administrativos,"&amp;"Outros...,Aquisição de mobiliário, Livros e Software,Obra Nova"</formula1>
    </dataValidation>
    <dataValidation type="list" allowBlank="1" sqref="E108:E110">
      <formula1>"...,Segurança,Garantia de assessibilidade,Garantia de Oferta de Cursos e Vagas,Promoção de Atividades Coletivas,Promoção da pesquisa e Inovação,Promover Recreação e Lazer,Melhoria de ambientes Administrativos,Promoção do bem-estar de estudantes,Embelezame"&amp;"nto de ambiente,Jardinagem,Outros..."</formula1>
    </dataValidation>
    <dataValidation type="list" allowBlank="1" sqref="E61:E81">
      <formula1>"...,Segurança,PPSIP,Garantia de assessibilidade,Garantia de Oferta de Cursos e Vagas,Promoção de Atividades Coletivas,Ambiente para promoção da pesquisa e Inovação,Ambiente Recreativo,Melhoria de ambientes Administrativos,Ambiente para promoção do bem-est"&amp;"ar de estudantes,Embelezamento de ambiente,Jardinagem,Aquisição de equipamentos mobiliário livros softwares etc.,Outros..."</formula1>
    </dataValidation>
    <dataValidation type="list" allowBlank="1" sqref="D3:D13">
      <formula1>"Obra nova,Reforma de ambiente,Aquisição de materiais e insumos"</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CATÁLOGO INFRAESTRUTURA 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ifro</cp:lastModifiedBy>
  <dcterms:modified xsi:type="dcterms:W3CDTF">2024-05-21T21:37:12Z</dcterms:modified>
</cp:coreProperties>
</file>