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ld\Downloads\Relatório de Gestão da AE 2021\"/>
    </mc:Choice>
  </mc:AlternateContent>
  <xr:revisionPtr revIDLastSave="0" documentId="13_ncr:40009_{106DBFFF-FF66-49AA-A70A-2F1D73DC054F}" xr6:coauthVersionLast="47" xr6:coauthVersionMax="47" xr10:uidLastSave="{00000000-0000-0000-0000-000000000000}"/>
  <bookViews>
    <workbookView xWindow="-120" yWindow="-120" windowWidth="20730" windowHeight="11040"/>
  </bookViews>
  <sheets>
    <sheet name="PLANILHA_DE_ACOMPANHAMENTO_DA_P" sheetId="1" r:id="rId1"/>
    <sheet name="Acomp__Téc__Integrado" sheetId="2" r:id="rId2"/>
    <sheet name="Acomp__Téc__Subsequente" sheetId="3" r:id="rId3"/>
    <sheet name="Acomp__Graduação" sheetId="4" r:id="rId4"/>
    <sheet name="Graduação_-_PBPMEC" sheetId="5" state="hidden" r:id="rId5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8" i="4" l="1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<sst xmlns="http://schemas.openxmlformats.org/spreadsheetml/2006/main" count="3979" uniqueCount="1063">
  <si>
    <r>
      <t xml:space="preserve">ACOMPANHAMENTO - AUXÍLIOS DA ASSISTÊNCIA ESTUDANTIL - </t>
    </r>
    <r>
      <rPr>
        <b/>
        <i/>
        <sz val="22"/>
        <color rgb="FF000000"/>
        <rFont val="Calibri"/>
        <family val="2"/>
      </rPr>
      <t>Campus</t>
    </r>
    <r>
      <rPr>
        <b/>
        <sz val="22"/>
        <color rgb="FF000000"/>
        <rFont val="Calibri"/>
        <family val="2"/>
      </rPr>
      <t xml:space="preserve"> Porto Velho Calama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</si>
  <si>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</si>
  <si>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</si>
  <si>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</si>
  <si>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</si>
  <si>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</si>
  <si>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</si>
  <si>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</si>
  <si>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</si>
  <si>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</si>
  <si>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</si>
  <si>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</si>
  <si>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</si>
  <si>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</si>
  <si>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QT</t>
  </si>
  <si>
    <t>Valor</t>
  </si>
  <si>
    <t>TIPO DE AUXÍLIO</t>
  </si>
  <si>
    <t>R$ -</t>
  </si>
  <si>
    <t>PROAC - AUXÍLIO COMPLEMENTAR</t>
  </si>
  <si>
    <t>PROAP - AUXÍLIO À PERMANÊNCIA</t>
  </si>
  <si>
    <t>PROGRAMA DE MONITORIA</t>
  </si>
  <si>
    <t>PROMORE - AUXÍLIO MORADIA</t>
  </si>
  <si>
    <t>PROMORE - RESIDÊNCIA ESTUDANTIL</t>
  </si>
  <si>
    <t>PROSAPEX - APOIO/ATENÇÃO A SAÚDE</t>
  </si>
  <si>
    <t>PROSAPEX - ACOMPANHAMENTO/SUPORTE AO ENSINO</t>
  </si>
  <si>
    <t>PROSAPEX - AÇÕES PRÓ-CIDADANIA</t>
  </si>
  <si>
    <t>PROSAPEX - ATIVIDADES ESPORTIVAS E LAZER</t>
  </si>
  <si>
    <t>AUXÍLIO EMERGÊNCIA (PRORROGAÇÃO ANO LETIVO 2020)</t>
  </si>
  <si>
    <t>AUXÍLIO INCLUSÃO DIGITAL (Res. 02/2021) - AQUISIÇÃO EQUIPAMENTO</t>
  </si>
  <si>
    <t xml:space="preserve">ACOMPANHAMENTO - AUXÍLIOS DA ASSISTÊNCIA ESTUDANTIL </t>
  </si>
  <si>
    <t>Edital ou Processo</t>
  </si>
  <si>
    <t>CPF</t>
  </si>
  <si>
    <t>NOME/BOLSISTA</t>
  </si>
  <si>
    <t>CURSO</t>
  </si>
  <si>
    <t>PROGRAMA(S) QUE PARTICIPA</t>
  </si>
  <si>
    <t>ALUNO FOI APROVADO?</t>
  </si>
  <si>
    <t>ALUNO EVADIDO?</t>
  </si>
  <si>
    <t>PROAC</t>
  </si>
  <si>
    <t>PROAP</t>
  </si>
  <si>
    <t>MONITORIA</t>
  </si>
  <si>
    <t>PROMORE - Auxílio</t>
  </si>
  <si>
    <t>PROMORE - Residência</t>
  </si>
  <si>
    <t>PROSAPEX - Saúde</t>
  </si>
  <si>
    <t>PROSAPEX - Ensino</t>
  </si>
  <si>
    <t>PROSAPEX - Cidadania</t>
  </si>
  <si>
    <t>PROSAPEX - Esporte e Lazer</t>
  </si>
  <si>
    <t>AUXÍLIO DIGITAL</t>
  </si>
  <si>
    <t>AUXÍLIO EQUIPAMENTO INFORMÁTICA</t>
  </si>
  <si>
    <t>-</t>
  </si>
  <si>
    <t>SIM</t>
  </si>
  <si>
    <t>NÃO</t>
  </si>
  <si>
    <t>Valor R$</t>
  </si>
  <si>
    <t>Vigência</t>
  </si>
  <si>
    <t>PROCESSO SEI 23243.006114/2021-49</t>
  </si>
  <si>
    <t>Abner de Oliveira Amorim</t>
  </si>
  <si>
    <t>PROAP/MÉDIO</t>
  </si>
  <si>
    <t>Técnico em Informática</t>
  </si>
  <si>
    <t>maio a dez.</t>
  </si>
  <si>
    <t>Março</t>
  </si>
  <si>
    <t>Aprovado</t>
  </si>
  <si>
    <t>X</t>
  </si>
  <si>
    <t>086.232.892-69</t>
  </si>
  <si>
    <t>PROCESSO SEI 23243.008614/2021-15</t>
  </si>
  <si>
    <t>Adelia Fernanda Monteiro Pereira </t>
  </si>
  <si>
    <t>PROAP/MEDIO/SUPLEMENTAR</t>
  </si>
  <si>
    <t>059.812.162-55 </t>
  </si>
  <si>
    <t>Adelino Francisco de Araújo Souza</t>
  </si>
  <si>
    <t>Técnico em Eletrotécnica</t>
  </si>
  <si>
    <t>056.585.472-02</t>
  </si>
  <si>
    <t>Adliz Vitória Santana Langaro</t>
  </si>
  <si>
    <t xml:space="preserve">Técnico em Informática </t>
  </si>
  <si>
    <t>Retido</t>
  </si>
  <si>
    <t>015.038.242-17</t>
  </si>
  <si>
    <t>Adrian Felipe Campelo Araújo</t>
  </si>
  <si>
    <t>044.293.982-59</t>
  </si>
  <si>
    <t>Adriana Maciel Quintana Hortiz</t>
  </si>
  <si>
    <t>055.175.292-08</t>
  </si>
  <si>
    <t>Aelio Rodrigues de Souza Júnior</t>
  </si>
  <si>
    <t>Técnico em Química</t>
  </si>
  <si>
    <t>049.665.122-63</t>
  </si>
  <si>
    <t>Ailany Souza Alves</t>
  </si>
  <si>
    <t>036.526.782-14</t>
  </si>
  <si>
    <t>Aimêe de Oliveira Amorim</t>
  </si>
  <si>
    <t>086.232.702-40</t>
  </si>
  <si>
    <t>Aklinne Adelina Araujo de Souza</t>
  </si>
  <si>
    <t>Técnico em Edificações</t>
  </si>
  <si>
    <t>056.585.752-57</t>
  </si>
  <si>
    <t xml:space="preserve">Alda Ane Cristina da Costa Portela    </t>
  </si>
  <si>
    <t>051.329.412-06</t>
  </si>
  <si>
    <t>Alefer Kauã Silvestre Brito</t>
  </si>
  <si>
    <t>060.507.802-50</t>
  </si>
  <si>
    <t>Alexandre Adryan Fernandes Rodrigues</t>
  </si>
  <si>
    <t>030.893.352-47</t>
  </si>
  <si>
    <t>Alexandre Braga Soares Júnior</t>
  </si>
  <si>
    <t>054.095.152-85</t>
  </si>
  <si>
    <t>PROCESSO SEI 23243.005609/2021-51</t>
  </si>
  <si>
    <t>Alexandre Braga Soares Junior </t>
  </si>
  <si>
    <t>AQUISIÇÃO EQUIPAMENTO DE INFORMÁTICA</t>
  </si>
  <si>
    <t>R$1350,00</t>
  </si>
  <si>
    <t>Julho</t>
  </si>
  <si>
    <t>Alice evelyn fernandes alves</t>
  </si>
  <si>
    <t>055.911.832-55 </t>
  </si>
  <si>
    <t>Alice Karine Nascimento Rodrigues</t>
  </si>
  <si>
    <t>061.077.792-05</t>
  </si>
  <si>
    <t>061.077.792-05 </t>
  </si>
  <si>
    <t>Alice Melissa Deusdete do Vale</t>
  </si>
  <si>
    <t>047.401.862-84 </t>
  </si>
  <si>
    <t>Alice Vitória Soares da Silva</t>
  </si>
  <si>
    <t>067.108.002-45 </t>
  </si>
  <si>
    <t>Aline Freire Pereira</t>
  </si>
  <si>
    <t>059.104.312-26</t>
  </si>
  <si>
    <t>Alysson Jonathan Fontes Teixeira</t>
  </si>
  <si>
    <t>049.825.652-95</t>
  </si>
  <si>
    <t>Amanda Almeida Silva</t>
  </si>
  <si>
    <t>034.466.802-92</t>
  </si>
  <si>
    <t>034.466.802-92 </t>
  </si>
  <si>
    <t>Amanda de Oliveira Pinho Mendes</t>
  </si>
  <si>
    <t>008.459.942-12</t>
  </si>
  <si>
    <t>Ana Beatriz Agnes Siqueira Amaral</t>
  </si>
  <si>
    <t>705.100.312-77</t>
  </si>
  <si>
    <t>Ana Beatriz de Freitas Teixeira</t>
  </si>
  <si>
    <t>045.666.782-29</t>
  </si>
  <si>
    <t>Ana Beatriz Eloi da Silva</t>
  </si>
  <si>
    <t>047.086.512-10</t>
  </si>
  <si>
    <t>Ana Beatriz Gomes Sena</t>
  </si>
  <si>
    <t>061.217.812-97 </t>
  </si>
  <si>
    <t>Ana Beatriz Pimenta Coêlho</t>
  </si>
  <si>
    <t>051.515.502-09</t>
  </si>
  <si>
    <t>051.515.502-09 </t>
  </si>
  <si>
    <t>Ana Beatriz Santos Monteiro</t>
  </si>
  <si>
    <t>011.265.402-93</t>
  </si>
  <si>
    <t>Ana Carolina de Souza</t>
  </si>
  <si>
    <t>059.426.502-92</t>
  </si>
  <si>
    <t>059.426.502-92 </t>
  </si>
  <si>
    <t>Ana Caroline Pereira Souza</t>
  </si>
  <si>
    <t>095.038.872-67</t>
  </si>
  <si>
    <t>095.038.872-67 </t>
  </si>
  <si>
    <t>Ana Clara de Sousa Mendes</t>
  </si>
  <si>
    <t>045.628.302-12</t>
  </si>
  <si>
    <t>Ana Cláudia Soares da Silva</t>
  </si>
  <si>
    <t>067.108.952-89</t>
  </si>
  <si>
    <t>Ana Emylha Lopes Moraes</t>
  </si>
  <si>
    <t>006.532.892-27</t>
  </si>
  <si>
    <t>Ana Julia Fidelis Rolim</t>
  </si>
  <si>
    <t>044.117.682-83</t>
  </si>
  <si>
    <t>044.117.682-83 </t>
  </si>
  <si>
    <t>Ana Julia Magalhães Soares</t>
  </si>
  <si>
    <t>051.335.832-30</t>
  </si>
  <si>
    <t>Ana Luiza das Neves Ribeiro</t>
  </si>
  <si>
    <t>044.980.522-00</t>
  </si>
  <si>
    <t>Ana Luiza Moraes da Silva</t>
  </si>
  <si>
    <t>032.808.362-39 </t>
  </si>
  <si>
    <t>Ana Paula Assunção Carvalho</t>
  </si>
  <si>
    <t>703.911.352-01</t>
  </si>
  <si>
    <t>Ana Vitória Lino de Barros</t>
  </si>
  <si>
    <t>076.912.372-43</t>
  </si>
  <si>
    <t>Ana Zuila Diniz Freire</t>
  </si>
  <si>
    <t>017.070.012-78</t>
  </si>
  <si>
    <t>PROCESSO SEI Nº 23243.005609/2021-51</t>
  </si>
  <si>
    <t>017.070.012-78 </t>
  </si>
  <si>
    <t>André Luiz de Oliveira Cardoso</t>
  </si>
  <si>
    <t>061.515.772-64</t>
  </si>
  <si>
    <t>André Luiz Morais Siqueira da Silva</t>
  </si>
  <si>
    <t>025.347.902-93</t>
  </si>
  <si>
    <t>Andrelles Valente Pereira</t>
  </si>
  <si>
    <t>060.665.592-14</t>
  </si>
  <si>
    <t>Andresa Stéphany Ribeiro Montes</t>
  </si>
  <si>
    <t>064.833.692-12</t>
  </si>
  <si>
    <t>Andrey Lucas de Oliveira Branco</t>
  </si>
  <si>
    <t>061.447.432-94</t>
  </si>
  <si>
    <t>PROCESSO SEI Nº 23243.008614/2021-15</t>
  </si>
  <si>
    <t>Anna Clara Lima Mesquita</t>
  </si>
  <si>
    <t>037.996.992-01</t>
  </si>
  <si>
    <t>Anni Vitoria Neris de Souza</t>
  </si>
  <si>
    <t>023.072.492-22 </t>
  </si>
  <si>
    <t>Antonia Nelça Nogueira de Arruda</t>
  </si>
  <si>
    <t>048.948.912-55</t>
  </si>
  <si>
    <t>Antonio José Ribeiro dos Santos</t>
  </si>
  <si>
    <t>014.196.142-23</t>
  </si>
  <si>
    <t>Antonio Junior Lopes Santos</t>
  </si>
  <si>
    <t>060.643.572-74</t>
  </si>
  <si>
    <t>Arantxa Tanwing Saavedra</t>
  </si>
  <si>
    <t>032.012.552-11</t>
  </si>
  <si>
    <t>032.012.552-11 </t>
  </si>
  <si>
    <t>Ariely Cavalcante do Nascimento</t>
  </si>
  <si>
    <t>055.075.812-74</t>
  </si>
  <si>
    <t>055.075.812-74 </t>
  </si>
  <si>
    <t>Ariton José Figueiredo Alves Junior</t>
  </si>
  <si>
    <t>021.339.512-61 </t>
  </si>
  <si>
    <t>Arthur Felipe Lima Medeiros</t>
  </si>
  <si>
    <t>537.699.102-49</t>
  </si>
  <si>
    <t>Arthur Soares Oliveira</t>
  </si>
  <si>
    <t>029.156.732-09</t>
  </si>
  <si>
    <t>Aurea Rita Reis Lima</t>
  </si>
  <si>
    <t>077.123.052-42</t>
  </si>
  <si>
    <t>Ayra Cristina Silva de Assis</t>
  </si>
  <si>
    <t>045.894.992-23</t>
  </si>
  <si>
    <t>Beatriz Júlia Cavalcante Dos Santos</t>
  </si>
  <si>
    <t>040.334.872-20</t>
  </si>
  <si>
    <t>Brahner Fabiszaki da Silva</t>
  </si>
  <si>
    <t>066.941.832-32</t>
  </si>
  <si>
    <t>Brenda Custódio de Souza</t>
  </si>
  <si>
    <t>053.347.462-00</t>
  </si>
  <si>
    <t>Brenda Fabiszaki da Silva</t>
  </si>
  <si>
    <t>066.942.632-60</t>
  </si>
  <si>
    <t>Brendo Cauan Rodrigues de Castro</t>
  </si>
  <si>
    <t>061.321.432-38</t>
  </si>
  <si>
    <t>Bruna Pires Cavalcante</t>
  </si>
  <si>
    <t>054.422.882-09 </t>
  </si>
  <si>
    <t>Bruno Fernando Pimentel Amaral</t>
  </si>
  <si>
    <t>059.143.842-90</t>
  </si>
  <si>
    <t>Bruno Rocha de Matos</t>
  </si>
  <si>
    <t>081.792.092-70</t>
  </si>
  <si>
    <t>Caio Henrique da Silva Pereira</t>
  </si>
  <si>
    <t>013.134.742-07</t>
  </si>
  <si>
    <t>Caio Richard Oliver Duran</t>
  </si>
  <si>
    <t>058.823.582-21</t>
  </si>
  <si>
    <t>Caio Santos de Sousa</t>
  </si>
  <si>
    <t>058.399.692-22</t>
  </si>
  <si>
    <t>Camile Alessandra Monteiro Bernardo</t>
  </si>
  <si>
    <t>056.977.632-55</t>
  </si>
  <si>
    <t>Carlos Eduardo da Silva Viana</t>
  </si>
  <si>
    <t>035.463.722-39</t>
  </si>
  <si>
    <t>Carlos Henrique de Souza Silva</t>
  </si>
  <si>
    <t>049.971.682-54  </t>
  </si>
  <si>
    <t>Caroliny de Matos Chaves           </t>
  </si>
  <si>
    <t>034.087.552-64 </t>
  </si>
  <si>
    <t>Clauan Santos de Sousa</t>
  </si>
  <si>
    <t>051.465.452-00</t>
  </si>
  <si>
    <t>Cleiciane Rojas de Oliveira</t>
  </si>
  <si>
    <t>057.800.442-95</t>
  </si>
  <si>
    <t>PROCESSO SEI Nº 23243.008352/2021-99</t>
  </si>
  <si>
    <t>Cleiton Vinicius Souza do Nascimento</t>
  </si>
  <si>
    <t>julho a dez.</t>
  </si>
  <si>
    <t>R$180,00</t>
  </si>
  <si>
    <t>058.614.522-29</t>
  </si>
  <si>
    <t>crisani prestes lemos</t>
  </si>
  <si>
    <t>067.346.812-70</t>
  </si>
  <si>
    <t>Cristiano Kauan Cruz Oliveira</t>
  </si>
  <si>
    <t>026.708.882-59</t>
  </si>
  <si>
    <t>Cristina Vitória Almeida Gomes</t>
  </si>
  <si>
    <t>029.461.262-93</t>
  </si>
  <si>
    <t>Cristofer Kauê cruz Oliveira</t>
  </si>
  <si>
    <t>026.709.072-29</t>
  </si>
  <si>
    <t>Daniel Lucas da Silva</t>
  </si>
  <si>
    <t>974.539.512-91</t>
  </si>
  <si>
    <t>Danielle Pereira Moreira</t>
  </si>
  <si>
    <t>032.716.302-08 </t>
  </si>
  <si>
    <t>Danilo Zidani Caires Cabral</t>
  </si>
  <si>
    <t>058.389.552-28</t>
  </si>
  <si>
    <t>David Jonata da Silva</t>
  </si>
  <si>
    <t>064.094.062-58</t>
  </si>
  <si>
    <t>davidson braga oliveira</t>
  </si>
  <si>
    <t>041.152.742-80 </t>
  </si>
  <si>
    <t>Débora de Souza Alves</t>
  </si>
  <si>
    <t>041.249.252-04</t>
  </si>
  <si>
    <t>041.249.252-04 </t>
  </si>
  <si>
    <t>Dyeniffer Enmelin Calatroni Terras</t>
  </si>
  <si>
    <t>059.604.732-08</t>
  </si>
  <si>
    <t>Edmilson Bezerra de Azevedo</t>
  </si>
  <si>
    <t>038.022.542-52</t>
  </si>
  <si>
    <t>Edson Thiago de Lima Cardoso</t>
  </si>
  <si>
    <t>937.979.582-34</t>
  </si>
  <si>
    <t>Eduarda Cristina da Silva Marques</t>
  </si>
  <si>
    <t>049.236.992-56</t>
  </si>
  <si>
    <t>Eduarda de Fatima Sousa Ferreira</t>
  </si>
  <si>
    <t>058.349.242-80</t>
  </si>
  <si>
    <t>Eduardo Barros de Aguiar</t>
  </si>
  <si>
    <t>036.606.152-69</t>
  </si>
  <si>
    <t>Eduardo Rodrigues Pereira</t>
  </si>
  <si>
    <t>051.870.472-64</t>
  </si>
  <si>
    <t>Efraim da Silva Borba </t>
  </si>
  <si>
    <t>054.038.012-19</t>
  </si>
  <si>
    <t>Eliaquim Bautz Paranhos Sena</t>
  </si>
  <si>
    <t>054.528.202-05</t>
  </si>
  <si>
    <t>Elisa Gabriele Dias Cardoso</t>
  </si>
  <si>
    <t>057.839.742-00</t>
  </si>
  <si>
    <t>Elisson Hugo Carvalho Schlosser</t>
  </si>
  <si>
    <t>050.787.292-40</t>
  </si>
  <si>
    <t>050.787.292-40  </t>
  </si>
  <si>
    <t>Elizabeth Vitória Gomes dos Santos</t>
  </si>
  <si>
    <t>065.395.572-30  </t>
  </si>
  <si>
    <t>Ely de jesus relvas junior</t>
  </si>
  <si>
    <t>059.360.182-37 </t>
  </si>
  <si>
    <t>Emanuelly Gabrielly Maia Elizeu</t>
  </si>
  <si>
    <t>051.143.672-69</t>
  </si>
  <si>
    <t>Emilly Aquino dos Santos</t>
  </si>
  <si>
    <t>Dependência</t>
  </si>
  <si>
    <t>066.038.872-31</t>
  </si>
  <si>
    <t>066.038.872-31 </t>
  </si>
  <si>
    <t>Emilly Yasmin Maia Assis</t>
  </si>
  <si>
    <t>032.542.232-09</t>
  </si>
  <si>
    <t>Érica Alexias Ferreira dos Santos</t>
  </si>
  <si>
    <t>057.480.482-05</t>
  </si>
  <si>
    <t>Erick Ferreira de Lima</t>
  </si>
  <si>
    <t>026.910.542-50</t>
  </si>
  <si>
    <t>Erick Kauã Silva Lebre Duarte</t>
  </si>
  <si>
    <t>067.710.782-05 </t>
  </si>
  <si>
    <t>Erick Kauã Silva Lebre Duarte </t>
  </si>
  <si>
    <t>067.710.782-05</t>
  </si>
  <si>
    <t>Erika Lino Bueno</t>
  </si>
  <si>
    <t>063.852.512-84</t>
  </si>
  <si>
    <t>Estefany Crislane Moreira Lisboa</t>
  </si>
  <si>
    <t>028.378.732-50</t>
  </si>
  <si>
    <t>Estephany Rodrigues Lima</t>
  </si>
  <si>
    <t>034.932.872-24</t>
  </si>
  <si>
    <t>Ewellyn Rodrigues Lopes Barbosa</t>
  </si>
  <si>
    <t>050.930.892-90</t>
  </si>
  <si>
    <t>050.930.892-90  </t>
  </si>
  <si>
    <t>Fabiane Rodrigues Pantoja</t>
  </si>
  <si>
    <t>021.383.612-25</t>
  </si>
  <si>
    <t>Fábio Henrique Souza de Lima</t>
  </si>
  <si>
    <t>060.553.352-04</t>
  </si>
  <si>
    <t>060.553.352-04 </t>
  </si>
  <si>
    <t>Felipe Costa de Oliveira</t>
  </si>
  <si>
    <t>058.086.052-37</t>
  </si>
  <si>
    <t>058.086.052-37 </t>
  </si>
  <si>
    <t>Felipe Souza dos Santos</t>
  </si>
  <si>
    <t>057.917.832-30</t>
  </si>
  <si>
    <t>Franciely Da Silva Cavalcante</t>
  </si>
  <si>
    <t>052.864.452-17 </t>
  </si>
  <si>
    <t>Gabriel Santana Lopes</t>
  </si>
  <si>
    <t>041.171.772-30</t>
  </si>
  <si>
    <t>Gabriela das Dores de Oliveira</t>
  </si>
  <si>
    <t>066.808.542-88</t>
  </si>
  <si>
    <t>Gabriella Santos de Araújo </t>
  </si>
  <si>
    <t>049.180.492-06</t>
  </si>
  <si>
    <t>Gabriely Barbosa Ferreira Araújo</t>
  </si>
  <si>
    <t>062.178.912-71</t>
  </si>
  <si>
    <t>Gelciane Carvalho Nascimento</t>
  </si>
  <si>
    <t>069.205.872-97</t>
  </si>
  <si>
    <t>Geovana Alves Guimarães</t>
  </si>
  <si>
    <t>057.943.322-63</t>
  </si>
  <si>
    <t>Geovana de Oliveira Conceição</t>
  </si>
  <si>
    <t>041.872.692-23</t>
  </si>
  <si>
    <t>Geovana Helena Corrêa da Luz</t>
  </si>
  <si>
    <t>051.839.742-41</t>
  </si>
  <si>
    <t>Geovana Helena Corrêa da Luz  </t>
  </si>
  <si>
    <t>051.839.742-41 </t>
  </si>
  <si>
    <t>Geovana Martins Barros</t>
  </si>
  <si>
    <t>062.907.492-50</t>
  </si>
  <si>
    <t>Giovanna Lais Alves Cahú</t>
  </si>
  <si>
    <t>984.694.522-15</t>
  </si>
  <si>
    <t>984.694.522-15 </t>
  </si>
  <si>
    <t>Giovanna Naimy de Oliveira Lopes Penha</t>
  </si>
  <si>
    <t>033.135.282-60</t>
  </si>
  <si>
    <t>Giovanna Souza Regis</t>
  </si>
  <si>
    <t>042.526.722-95 </t>
  </si>
  <si>
    <t>Gisele Ribeiro Viana</t>
  </si>
  <si>
    <t>058.017.752-18</t>
  </si>
  <si>
    <t>Gisele Vitoria da Silva</t>
  </si>
  <si>
    <t>057.786.342-85</t>
  </si>
  <si>
    <t>Gleicilene Cruz Neves</t>
  </si>
  <si>
    <t>052.826.842-25</t>
  </si>
  <si>
    <t>Gleicy Lorrana Trindade Monteiro</t>
  </si>
  <si>
    <t>058.941.772-00</t>
  </si>
  <si>
    <t>Glenda Michele Vasques Almeida</t>
  </si>
  <si>
    <t>058.499.542-36</t>
  </si>
  <si>
    <t>058.499.542-36 </t>
  </si>
  <si>
    <t>Guilherme Caik da Silva Rodrigues</t>
  </si>
  <si>
    <t>045.381.172-85</t>
  </si>
  <si>
    <t>Gustavo Lobato da Costa</t>
  </si>
  <si>
    <t>063.670.282-00</t>
  </si>
  <si>
    <t>Hákla Périda da Silva</t>
  </si>
  <si>
    <t>034.537.452-56 </t>
  </si>
  <si>
    <t>Helisson Cristiano Castro Araújo dos Santos</t>
  </si>
  <si>
    <t>026.454.072-77</t>
  </si>
  <si>
    <t>Hemily Uchoa dos Santos</t>
  </si>
  <si>
    <t>052.057.082-04</t>
  </si>
  <si>
    <t>Henrique Cortez Gutierre</t>
  </si>
  <si>
    <t>005.592.722-00</t>
  </si>
  <si>
    <t>Hevellin Páblina Feitosa</t>
  </si>
  <si>
    <t>033.095.952-26 </t>
  </si>
  <si>
    <t>Iasmim Santos Silva</t>
  </si>
  <si>
    <t>junho a dez.</t>
  </si>
  <si>
    <t>058.513.442-10</t>
  </si>
  <si>
    <t>Inaê Bárbara Oliveira Campos</t>
  </si>
  <si>
    <t>042.239.492-09</t>
  </si>
  <si>
    <t>INGRID THALITA DE OLIVEIRA </t>
  </si>
  <si>
    <t>035.813.792-60</t>
  </si>
  <si>
    <t>Isabelly Ranara Ferreira Dantas</t>
  </si>
  <si>
    <t>073.917.612-90</t>
  </si>
  <si>
    <t>Ismael Isaac Portela de Almeida</t>
  </si>
  <si>
    <t>061.333.062-54</t>
  </si>
  <si>
    <t>Ítalo Eduardo Maciel Tenório</t>
  </si>
  <si>
    <t>037.550.582-27</t>
  </si>
  <si>
    <t>Jackeson da Silva Oliveira</t>
  </si>
  <si>
    <t>026.657.921-33</t>
  </si>
  <si>
    <t>Jamisson Eduardo Silva Campos</t>
  </si>
  <si>
    <t>033.717.482-27</t>
  </si>
  <si>
    <t>Jandeson Luvas de Souza Campos</t>
  </si>
  <si>
    <t>033.717.592-61</t>
  </si>
  <si>
    <t>JEAN LUCAS SEVALHO INACIO</t>
  </si>
  <si>
    <t>056.927.152-52</t>
  </si>
  <si>
    <t>Jean Petter Justiniano Leal </t>
  </si>
  <si>
    <t>045.736.282-07</t>
  </si>
  <si>
    <t>Jeanderson Ferreira dos Santos</t>
  </si>
  <si>
    <t>053.803.072-05 </t>
  </si>
  <si>
    <t>Jéssyca Laís dos Santos Carvalho</t>
  </si>
  <si>
    <t>057.681.302-84</t>
  </si>
  <si>
    <t>Jhenifer Sena Feitosa</t>
  </si>
  <si>
    <t>038.217.412-79</t>
  </si>
  <si>
    <t>Jhenifer vitoria ceolin ferreira</t>
  </si>
  <si>
    <t>035.083.602-70</t>
  </si>
  <si>
    <t>035.083.602-70  </t>
  </si>
  <si>
    <t>João Gabriel Augusto Flores Cunha</t>
  </si>
  <si>
    <t>032.199.742-52 </t>
  </si>
  <si>
    <t>João Marcio Santos Cabral</t>
  </si>
  <si>
    <t>069.013.492-46</t>
  </si>
  <si>
    <t>069.013.492-46 </t>
  </si>
  <si>
    <t>João Pedro Oliveira Kashuwany</t>
  </si>
  <si>
    <t>069.696.632-80</t>
  </si>
  <si>
    <t>João Pedro Vieira de Souza</t>
  </si>
  <si>
    <t>049.831.322-01</t>
  </si>
  <si>
    <t>João Víctor Bastos Nascimento</t>
  </si>
  <si>
    <t>035.470.752-38</t>
  </si>
  <si>
    <t>João Victor Bezerra da Silva</t>
  </si>
  <si>
    <t>058.237.802-81</t>
  </si>
  <si>
    <t>João Victor de Souza Tavares </t>
  </si>
  <si>
    <t>065.588.272-39</t>
  </si>
  <si>
    <t>João Victor Sena Furbino</t>
  </si>
  <si>
    <t>941.963.462-00</t>
  </si>
  <si>
    <t>941.963.462-00 </t>
  </si>
  <si>
    <t>Joici Sabrina Miranda Amorim da Silva</t>
  </si>
  <si>
    <t>051.750.902-40</t>
  </si>
  <si>
    <t>Jose Augusto Nascimento</t>
  </si>
  <si>
    <t>058.156.662-97</t>
  </si>
  <si>
    <t>José Guilherme Ramos Vieira</t>
  </si>
  <si>
    <t>037.963.062-17</t>
  </si>
  <si>
    <t>José Vitor Gonçalves de Melo</t>
  </si>
  <si>
    <t>050.882.452-46  </t>
  </si>
  <si>
    <t>josiel campos da silva</t>
  </si>
  <si>
    <t>065.775.412-99</t>
  </si>
  <si>
    <t>Juciele Mota de Souza</t>
  </si>
  <si>
    <t>046.041.152-73</t>
  </si>
  <si>
    <t>Júlia Luges Cristal</t>
  </si>
  <si>
    <t>055.896.832-54</t>
  </si>
  <si>
    <t>Juliana Rodrigues Gonzaga</t>
  </si>
  <si>
    <t>059.537.512-06</t>
  </si>
  <si>
    <t>Julio César Caetano Pereira</t>
  </si>
  <si>
    <t>065.438.442-80</t>
  </si>
  <si>
    <t>Júlio Cesar de Matos Dourado</t>
  </si>
  <si>
    <t>055.116.702-51 </t>
  </si>
  <si>
    <t>Juliomaciel Rosa Santana</t>
  </si>
  <si>
    <t>R$5.500,00</t>
  </si>
  <si>
    <t>novembro</t>
  </si>
  <si>
    <t>037.773.942-11  </t>
  </si>
  <si>
    <t>Kailayne Santiago Nascimento</t>
  </si>
  <si>
    <t>039.941.302-20</t>
  </si>
  <si>
    <t>Kaique Gabriel Lima Aragão              </t>
  </si>
  <si>
    <t>047.336.412-30</t>
  </si>
  <si>
    <t>Kalhandra Pimenta de Souza</t>
  </si>
  <si>
    <t>058.169.562-30</t>
  </si>
  <si>
    <t>kalhandra Pimenta de Souza</t>
  </si>
  <si>
    <t>058.169.562-30 </t>
  </si>
  <si>
    <t>KAMILA BORGES DOS SANTOS</t>
  </si>
  <si>
    <t>057.699.462-61</t>
  </si>
  <si>
    <t>Karen Christina Lopes de Vasconcelos</t>
  </si>
  <si>
    <t>058.128.752-51</t>
  </si>
  <si>
    <t>058.128.752-51             </t>
  </si>
  <si>
    <t>Kariny Barbosa Silva</t>
  </si>
  <si>
    <t>055.662.912-44</t>
  </si>
  <si>
    <t>Kárla Périda da Silva</t>
  </si>
  <si>
    <t>034.537.452-56</t>
  </si>
  <si>
    <t>Kauã Breno Tossat do Nascimento</t>
  </si>
  <si>
    <t>063.407.102-55</t>
  </si>
  <si>
    <t>063.407.102-55 </t>
  </si>
  <si>
    <t>Kaue Eduardo Leite Moret</t>
  </si>
  <si>
    <t>058.881.632-95 </t>
  </si>
  <si>
    <t>Kayky Aldrin Marinho Silva</t>
  </si>
  <si>
    <t>024.161.652-24</t>
  </si>
  <si>
    <t>024.161.652-24 </t>
  </si>
  <si>
    <t>Kayky Alexandre Rodrigues Vieira</t>
  </si>
  <si>
    <t>028.397.822-86</t>
  </si>
  <si>
    <t>Kaylane Silva dos Santos</t>
  </si>
  <si>
    <t>058.241.102-55 </t>
  </si>
  <si>
    <t>Ketelyn Iasmim Silva de Paula</t>
  </si>
  <si>
    <t>032.912.542-79</t>
  </si>
  <si>
    <t>Kethelin Vitória Zaire dos Santos</t>
  </si>
  <si>
    <t>058.833.302-66 </t>
  </si>
  <si>
    <t>Ketlyn Marçal Cortez Gutierre</t>
  </si>
  <si>
    <t>005.592.732-74</t>
  </si>
  <si>
    <t>Kevellin Christine Ferreira Cardoso</t>
  </si>
  <si>
    <t>067.677.712-01</t>
  </si>
  <si>
    <t>Kimberly Nunes Magalhães</t>
  </si>
  <si>
    <t>002.495.932-46</t>
  </si>
  <si>
    <t>Laiza Rodrigues Lima</t>
  </si>
  <si>
    <t>034.933.052-22</t>
  </si>
  <si>
    <t>Lana Cristina da Silva Bastos</t>
  </si>
  <si>
    <t>066.201.292-50</t>
  </si>
  <si>
    <t>066.201.292-50 </t>
  </si>
  <si>
    <t>Lara Caroline Monteiro Maia</t>
  </si>
  <si>
    <t>066.038.012-99 </t>
  </si>
  <si>
    <t>Lara Gabryela Carvalho da Veiga</t>
  </si>
  <si>
    <t>706.204.062-24</t>
  </si>
  <si>
    <t>Laura Beatriz de Sousa Brilhante</t>
  </si>
  <si>
    <t>048.764.862-55 </t>
  </si>
  <si>
    <t>048.764.862-55</t>
  </si>
  <si>
    <t>LAURA GIORDANIA AMORIM DE LIMA</t>
  </si>
  <si>
    <t>051.221.572-35</t>
  </si>
  <si>
    <t>051.221.572-35 </t>
  </si>
  <si>
    <t>Leonardo Henrique Ferraz Ribeiro</t>
  </si>
  <si>
    <t>050.213.122-51</t>
  </si>
  <si>
    <t>julho</t>
  </si>
  <si>
    <t>050.213.122-51 </t>
  </si>
  <si>
    <t>Leonardo Rebêlo Francisco</t>
  </si>
  <si>
    <t>060.126.932-22</t>
  </si>
  <si>
    <t>060.126.932-22 </t>
  </si>
  <si>
    <t>Letícia Menez dos Santos</t>
  </si>
  <si>
    <t>047.257.342-09 </t>
  </si>
  <si>
    <t>leticia Vitória Lima Firmino</t>
  </si>
  <si>
    <t>069.195.152-70 </t>
  </si>
  <si>
    <t>Lianne Marielle Fernandes </t>
  </si>
  <si>
    <t>009.714.512-22</t>
  </si>
  <si>
    <t>Liriel de Souza Demetrio</t>
  </si>
  <si>
    <t>057.757.472-83</t>
  </si>
  <si>
    <t>Lohane Noemy Pantoja de Assis</t>
  </si>
  <si>
    <t>050.825.942-81</t>
  </si>
  <si>
    <t>Lorrana Rebeca Nunes de Melo</t>
  </si>
  <si>
    <t>063.386.492-77</t>
  </si>
  <si>
    <t>Lorrane Karoline Costa Lima</t>
  </si>
  <si>
    <t>050.518.112-64</t>
  </si>
  <si>
    <t>Luana Najara Costa de Souza</t>
  </si>
  <si>
    <t>069.203.992-96</t>
  </si>
  <si>
    <t>069.203.992-96 </t>
  </si>
  <si>
    <t>Luana Ressurreição Alcantara</t>
  </si>
  <si>
    <t>048.917.872-36</t>
  </si>
  <si>
    <t>LUCAS DA SILVA PEREIRA</t>
  </si>
  <si>
    <t>Transferido</t>
  </si>
  <si>
    <t>136.949.464-54</t>
  </si>
  <si>
    <t>LUCAS DA SILVA PEREIRA </t>
  </si>
  <si>
    <t>Lucas dos Santos Boaventura</t>
  </si>
  <si>
    <t>048.618.732-23</t>
  </si>
  <si>
    <t>Lucas Mateus Santos Braga</t>
  </si>
  <si>
    <t>075.554.372-60</t>
  </si>
  <si>
    <t>Lucivane Lins Carvalho</t>
  </si>
  <si>
    <t>050.538.732-83</t>
  </si>
  <si>
    <t>Ludymilla Batista dos Santos</t>
  </si>
  <si>
    <t>065.496.352-50</t>
  </si>
  <si>
    <t>Luis Eduardo Sousa de Miranda</t>
  </si>
  <si>
    <t>066.958.292-17</t>
  </si>
  <si>
    <t>Luis Felipe Ferreira da Silva</t>
  </si>
  <si>
    <t>068.974.692-03</t>
  </si>
  <si>
    <t>Luiz Henrique Mourão de Souza Araújo</t>
  </si>
  <si>
    <t>058.425.682-50</t>
  </si>
  <si>
    <t>Luiz Matheus Silva Ferreira</t>
  </si>
  <si>
    <t>027.862.192-99</t>
  </si>
  <si>
    <t>Luiz Medeiros Barros</t>
  </si>
  <si>
    <t>045.416.192-10</t>
  </si>
  <si>
    <t>Lukas Rocha Rodrigues</t>
  </si>
  <si>
    <t>031.187.322-70</t>
  </si>
  <si>
    <t>Lukas Ruan Souza da Silva</t>
  </si>
  <si>
    <t>042.943.622-00</t>
  </si>
  <si>
    <t>Magno Vinicius dos Santos Pinheiro</t>
  </si>
  <si>
    <t>034.439.422-02  </t>
  </si>
  <si>
    <t>Maik Henrique Passo Viana</t>
  </si>
  <si>
    <t>056.288.052-62 </t>
  </si>
  <si>
    <t>Manoela Bonﬁm Mendes</t>
  </si>
  <si>
    <t>047.694.252-79</t>
  </si>
  <si>
    <t>Marcelly Eduarda Souza Matias</t>
  </si>
  <si>
    <t>045.420.992-45</t>
  </si>
  <si>
    <t>Marcos Henrique Ferreira de Souza</t>
  </si>
  <si>
    <t>062.620.982-08</t>
  </si>
  <si>
    <t>062.620.982-08  </t>
  </si>
  <si>
    <t>Maria Clara Vieira de Souza</t>
  </si>
  <si>
    <t>049.831.092-26</t>
  </si>
  <si>
    <t>Maria das Dores Pinheiro de Melo</t>
  </si>
  <si>
    <t>057.428.132-01</t>
  </si>
  <si>
    <t>Maria Eduarda Botelho de Paiva Rio</t>
  </si>
  <si>
    <t>940.963.172-68</t>
  </si>
  <si>
    <t>Maria Eduarda Brilhante Aben Athar</t>
  </si>
  <si>
    <t>053.724.952-43</t>
  </si>
  <si>
    <t>Maria Eduarda Carvalho da Silva</t>
  </si>
  <si>
    <t>048.228.312-21</t>
  </si>
  <si>
    <t>Maria Eduarda duarte campos</t>
  </si>
  <si>
    <t>041.117.482-79</t>
  </si>
  <si>
    <t>041.117.482-79 </t>
  </si>
  <si>
    <t>MARIA EDUARDA laborda</t>
  </si>
  <si>
    <t>036.377.792-00</t>
  </si>
  <si>
    <t>036.377.792-00 </t>
  </si>
  <si>
    <t>Maria Eduarda Oliveira do Nascimento</t>
  </si>
  <si>
    <t>053.982.862-93</t>
  </si>
  <si>
    <t>Maria Heloísa da Silva Velasco</t>
  </si>
  <si>
    <t>029.900.202-09</t>
  </si>
  <si>
    <t>Maria Lauanda Honório dos Santos</t>
  </si>
  <si>
    <t>074.333.812-01</t>
  </si>
  <si>
    <t>Maria Vitória Teixeira E Silva</t>
  </si>
  <si>
    <t>013.892.182-28</t>
  </si>
  <si>
    <t>MARIANA SOUSA DE AZEVEDO</t>
  </si>
  <si>
    <t>050.301.642-00 </t>
  </si>
  <si>
    <t>Mariele Ramos da Mota</t>
  </si>
  <si>
    <t>701.249.522-75</t>
  </si>
  <si>
    <t>701.249.522-75 </t>
  </si>
  <si>
    <t>Marina Reginato</t>
  </si>
  <si>
    <t>047.184.502-76</t>
  </si>
  <si>
    <t>Marlos Antony Fernandes Aquino</t>
  </si>
  <si>
    <t>054.842.222-22</t>
  </si>
  <si>
    <t>MARY HELEN SOARES PIMENTEL</t>
  </si>
  <si>
    <t>063.993.622-96</t>
  </si>
  <si>
    <t>Mateus de Souza Oliveira</t>
  </si>
  <si>
    <t>047.990.682-37</t>
  </si>
  <si>
    <t>Matheus Furtado Vieira</t>
  </si>
  <si>
    <t>038.901.812-01 </t>
  </si>
  <si>
    <t>Maycon Correa da Silva Chagas</t>
  </si>
  <si>
    <t>055.730.882-89</t>
  </si>
  <si>
    <t>Maylon Tiago Luna de Oliveira</t>
  </si>
  <si>
    <t>044.396.492-03</t>
  </si>
  <si>
    <t>MEL OLIVEIRA GUIMARAES</t>
  </si>
  <si>
    <t>059.801.692-96</t>
  </si>
  <si>
    <t>Melyssa Oliveira de Paula</t>
  </si>
  <si>
    <t>040.321.392-45</t>
  </si>
  <si>
    <t>Micaely Raira Linhares de Araújo</t>
  </si>
  <si>
    <t>050.634.702-89</t>
  </si>
  <si>
    <t>Mikaele da Silva</t>
  </si>
  <si>
    <t>034.870.732-00</t>
  </si>
  <si>
    <t>Mikaely Edwiges Rojas Pardo</t>
  </si>
  <si>
    <t>037.907.392-78</t>
  </si>
  <si>
    <t>Mikhael Thauã Freitas Matos</t>
  </si>
  <si>
    <t>057.913.682-59</t>
  </si>
  <si>
    <t>057.913.682-59 </t>
  </si>
  <si>
    <t>milena marques souza</t>
  </si>
  <si>
    <t>058.018.442-01</t>
  </si>
  <si>
    <t>058.018.442-01 </t>
  </si>
  <si>
    <t>Milena Prestes Batista</t>
  </si>
  <si>
    <t>705.767.602-69</t>
  </si>
  <si>
    <t>Milka Patricia Gonzales Da Silva</t>
  </si>
  <si>
    <t>052.790.082-65</t>
  </si>
  <si>
    <t>052.790.082-65  </t>
  </si>
  <si>
    <t>Myrian Guimarães Shockness</t>
  </si>
  <si>
    <t>050.396.042-03  </t>
  </si>
  <si>
    <t>Naelly Nayllén Alves Araújo</t>
  </si>
  <si>
    <t>066.182.382-26</t>
  </si>
  <si>
    <t>066.182.382-26 </t>
  </si>
  <si>
    <t>Naiele Esteise Bispo Amaral</t>
  </si>
  <si>
    <t>042.788.402-09</t>
  </si>
  <si>
    <t>042.788.402-09 </t>
  </si>
  <si>
    <t>Nara Jayane Fernandes dos Santos</t>
  </si>
  <si>
    <t>037.611.332-43  </t>
  </si>
  <si>
    <t>Natália Antônia Araujo Cosma</t>
  </si>
  <si>
    <t>055.541.672-09</t>
  </si>
  <si>
    <t>Natália Nascimento de Oliveira</t>
  </si>
  <si>
    <t>049.462.362-44</t>
  </si>
  <si>
    <t>Natasha Pereira da Costa</t>
  </si>
  <si>
    <t>051.904.142-99</t>
  </si>
  <si>
    <t>Natasha Ramalho dos Santos</t>
  </si>
  <si>
    <t>047.506.972-22</t>
  </si>
  <si>
    <t>047.506.972-22 </t>
  </si>
  <si>
    <t>Nauily Soares de Matos</t>
  </si>
  <si>
    <t>054.827.002-32 </t>
  </si>
  <si>
    <t>Nayara Diuliana dos Santos Paiva</t>
  </si>
  <si>
    <t>057.680.362-61</t>
  </si>
  <si>
    <t>057.680.362-61 </t>
  </si>
  <si>
    <t>Nayara Pereira Martins</t>
  </si>
  <si>
    <t>706.227.642-17</t>
  </si>
  <si>
    <t>706.227.642-17 </t>
  </si>
  <si>
    <t>Nayessa Evelyn Braga Teixeira</t>
  </si>
  <si>
    <t>052.928.502-92 </t>
  </si>
  <si>
    <t>Nayessa Evelyn Braga Teixeira               </t>
  </si>
  <si>
    <t>052.928.502-92</t>
  </si>
  <si>
    <t>Nicolas Costa Feitoza</t>
  </si>
  <si>
    <t>028.804.992-67 </t>
  </si>
  <si>
    <t>Nicole Christiny Freitas da Silva</t>
  </si>
  <si>
    <t>023.988.812-02</t>
  </si>
  <si>
    <t>023.988.812-02 </t>
  </si>
  <si>
    <t>nina rosa Fernandes gomes</t>
  </si>
  <si>
    <t>050.539.952-06</t>
  </si>
  <si>
    <t>050.539.952-06 </t>
  </si>
  <si>
    <t>Nisley Pereira Martins</t>
  </si>
  <si>
    <t>706.227.622-73</t>
  </si>
  <si>
    <t>706.227.622-73 </t>
  </si>
  <si>
    <t>Nívea Vitória de Sá Faria Rodrigues</t>
  </si>
  <si>
    <t>049.450.302-51</t>
  </si>
  <si>
    <t>Ocicleide Ferreira Brito</t>
  </si>
  <si>
    <t>880.901.912-15</t>
  </si>
  <si>
    <t>Patrícia Roberta Santos da Costa</t>
  </si>
  <si>
    <t>058.399.582-98</t>
  </si>
  <si>
    <t>Paula Beatriz Barbosa </t>
  </si>
  <si>
    <t>055.195.682-86</t>
  </si>
  <si>
    <t>Paulo da Silva Freitas Rochas  </t>
  </si>
  <si>
    <t>Paulo Vitor Marques Maia                  </t>
  </si>
  <si>
    <t>048.613.562-45</t>
  </si>
  <si>
    <t>Pedro Henrique Cruz Barbosa</t>
  </si>
  <si>
    <t>066.704.102-80</t>
  </si>
  <si>
    <t>PEDRO HENRIQUE DA SILVA SILVESTRE</t>
  </si>
  <si>
    <t>058.415.632-46</t>
  </si>
  <si>
    <t>058.415.632-46 </t>
  </si>
  <si>
    <t>Pedro Henrique Sampaio Vilaça</t>
  </si>
  <si>
    <t>049.032.072-42</t>
  </si>
  <si>
    <t>Pedro Henrique Vasques Maciel</t>
  </si>
  <si>
    <t>058.486.802-21</t>
  </si>
  <si>
    <t>058.486.802-21  </t>
  </si>
  <si>
    <t>PEDRO LUCAS DE QUEIROZ GOMES </t>
  </si>
  <si>
    <t>060.142.812-90</t>
  </si>
  <si>
    <t>Pedro Paulo de Almeida Filho</t>
  </si>
  <si>
    <t>031.841.242-07</t>
  </si>
  <si>
    <t>Priscila Geovana da Silva</t>
  </si>
  <si>
    <t>082.806.842-98</t>
  </si>
  <si>
    <t>Rafaela Pedraza Guimarães</t>
  </si>
  <si>
    <t>031.981.342-85</t>
  </si>
  <si>
    <t>Raiane Ribeiro Machado</t>
  </si>
  <si>
    <t>063.118.192-01</t>
  </si>
  <si>
    <t>Railline Batista de Oliveira</t>
  </si>
  <si>
    <t>019.349.992-45</t>
  </si>
  <si>
    <t>Raimundo Mendes Ramalho</t>
  </si>
  <si>
    <t>422.784.572-68</t>
  </si>
  <si>
    <t>Rayssa Fernandes Felski</t>
  </si>
  <si>
    <t>044.823.682-61</t>
  </si>
  <si>
    <t>Raquel Yasmin de Souza Santana</t>
  </si>
  <si>
    <t>040.901.822-80</t>
  </si>
  <si>
    <t>Rayan da Silva Ribeiro</t>
  </si>
  <si>
    <t>030.962.472-00</t>
  </si>
  <si>
    <t>030.962.472-00 </t>
  </si>
  <si>
    <t>Rebeca Cristina dos Santos Coelho</t>
  </si>
  <si>
    <t>044.281.432-14</t>
  </si>
  <si>
    <t>044.281.432-14 001</t>
  </si>
  <si>
    <t>Rebeca Lopes Freitas</t>
  </si>
  <si>
    <t>056.559.392-74</t>
  </si>
  <si>
    <t>Rebeka Luiza Farias de Lima</t>
  </si>
  <si>
    <t>076.503.552-92 </t>
  </si>
  <si>
    <t>Relaine Couto Costa</t>
  </si>
  <si>
    <t>049.001.722-35 </t>
  </si>
  <si>
    <t>Relaine Couto Costa </t>
  </si>
  <si>
    <t>049.001.722-35</t>
  </si>
  <si>
    <t>Renato Ferreira Martins</t>
  </si>
  <si>
    <t>094.939.692-31</t>
  </si>
  <si>
    <t>094.939.692-31 </t>
  </si>
  <si>
    <t>Renielle Cristinne Moura Barbosa</t>
  </si>
  <si>
    <t>045.773.002-14 </t>
  </si>
  <si>
    <t>Richarde Oliveira de Freitas</t>
  </si>
  <si>
    <t>059.795.922-61</t>
  </si>
  <si>
    <t>Robert Barreto Vieira</t>
  </si>
  <si>
    <t>047.840.232-59</t>
  </si>
  <si>
    <t>047.840.232-59 </t>
  </si>
  <si>
    <t>Rodrigo Alexandre da Silva Nunes</t>
  </si>
  <si>
    <t>059.959.442-07 </t>
  </si>
  <si>
    <t>Rômulo Guido de Souza Codignole</t>
  </si>
  <si>
    <t xml:space="preserve">Técnico em Eletrotécnica </t>
  </si>
  <si>
    <t>015.089.522-48</t>
  </si>
  <si>
    <t>Ronald Gustavo Umbelino</t>
  </si>
  <si>
    <t>036.044.692-28</t>
  </si>
  <si>
    <t>Ruan Aquino Dos Santos</t>
  </si>
  <si>
    <t>066.039.322-02</t>
  </si>
  <si>
    <t>066.039.322-02 </t>
  </si>
  <si>
    <t>Ryan Andrade da Silva</t>
  </si>
  <si>
    <t>023.948.012-04</t>
  </si>
  <si>
    <t>Sabrina Lima dos Santos</t>
  </si>
  <si>
    <t>063.202.022-97</t>
  </si>
  <si>
    <t>Salomão Henrique Silvestre</t>
  </si>
  <si>
    <t>046.824.032-22 </t>
  </si>
  <si>
    <t>Samara Cristina de Lima Siqueira</t>
  </si>
  <si>
    <t>044.931.272-01 </t>
  </si>
  <si>
    <t>Samhara Lethycia Ribeiro Meireles   </t>
  </si>
  <si>
    <t>043.975.982-07</t>
  </si>
  <si>
    <t>Samia Dorado Pedroza</t>
  </si>
  <si>
    <t>065.494.562-40 </t>
  </si>
  <si>
    <t>Sara Carvalho Vieira</t>
  </si>
  <si>
    <t>059.640.282-17</t>
  </si>
  <si>
    <t>059.640.282-17 </t>
  </si>
  <si>
    <t>Sara Vitória Costa Braga Oliveira</t>
  </si>
  <si>
    <t xml:space="preserve">Técnico em Química </t>
  </si>
  <si>
    <t>049.557.332-98</t>
  </si>
  <si>
    <t>Sarah Cristina Nascimento da Silva</t>
  </si>
  <si>
    <t>050.686.602-56</t>
  </si>
  <si>
    <t>SAULO HENRIQUE BISPO FERREIRA</t>
  </si>
  <si>
    <t>014.032.002-46</t>
  </si>
  <si>
    <t>Sergio Paulo Neves dos Santos</t>
  </si>
  <si>
    <t>058.623.722-45 </t>
  </si>
  <si>
    <t>Shara da Silva Costa</t>
  </si>
  <si>
    <t>044.128.252-05</t>
  </si>
  <si>
    <t>Shara dos Santos Monteiro</t>
  </si>
  <si>
    <t>058.546.622-05</t>
  </si>
  <si>
    <t>SHARON TAMARA OLIVEIRA DA SILVA</t>
  </si>
  <si>
    <t>058.505.012-07</t>
  </si>
  <si>
    <t>Stefany Karine Gima Paz Maravilha</t>
  </si>
  <si>
    <t>039.823.712-36</t>
  </si>
  <si>
    <t>Stephany Veloso Barros</t>
  </si>
  <si>
    <t>048.109.462-82</t>
  </si>
  <si>
    <t>Sue Kimberly de Jesus Silva</t>
  </si>
  <si>
    <t>060.125.862-21</t>
  </si>
  <si>
    <t>060.125.862-21 </t>
  </si>
  <si>
    <t>Taiany Morais Felipe</t>
  </si>
  <si>
    <t>473.653.888-03</t>
  </si>
  <si>
    <t>Taila Francine Regis Tavares</t>
  </si>
  <si>
    <t>006.023.562-45</t>
  </si>
  <si>
    <t>Tainá Gima Peres</t>
  </si>
  <si>
    <t>059.547.022-09</t>
  </si>
  <si>
    <t>059.547.022-09 </t>
  </si>
  <si>
    <t>Tais Mendes de Souza</t>
  </si>
  <si>
    <t>051.635.052-89</t>
  </si>
  <si>
    <t>051.635.052-89 </t>
  </si>
  <si>
    <t>Talita Mendes de Souza</t>
  </si>
  <si>
    <t>051.635.002-10</t>
  </si>
  <si>
    <t>Tatiane Freitas do Nascimento</t>
  </si>
  <si>
    <t>049.944.192-30</t>
  </si>
  <si>
    <t>Thais Evellin Ferreira Gomes</t>
  </si>
  <si>
    <t>055.500.812-61</t>
  </si>
  <si>
    <t>Thais Herminia Ferreira de Oliveira</t>
  </si>
  <si>
    <t>080.712.432-05</t>
  </si>
  <si>
    <t>Thalia de Souza Alencar Gomes</t>
  </si>
  <si>
    <t>032.304.242-20 </t>
  </si>
  <si>
    <t>Thalita Gonçalves da Costa</t>
  </si>
  <si>
    <t>066.618.462-32</t>
  </si>
  <si>
    <t>Thiago Brasil Pimenta</t>
  </si>
  <si>
    <t>059.011.342-90</t>
  </si>
  <si>
    <t>Thiago Feitosa Azevedo</t>
  </si>
  <si>
    <t>045.073.022-00</t>
  </si>
  <si>
    <t>Thiago Tomé de Souza</t>
  </si>
  <si>
    <t>063.960.732-26</t>
  </si>
  <si>
    <t>063.960.732-26 </t>
  </si>
  <si>
    <t>Valéria Sabina Costa Lima</t>
  </si>
  <si>
    <t>050.099.142-12 </t>
  </si>
  <si>
    <t>050.099.142-12</t>
  </si>
  <si>
    <t>Victor Hugo Ferreira dos Santos</t>
  </si>
  <si>
    <t>049.361.222-03</t>
  </si>
  <si>
    <t>049.361.222-03 </t>
  </si>
  <si>
    <t>Victória Cristiane Moura Coelho</t>
  </si>
  <si>
    <t>063.348.151-30 </t>
  </si>
  <si>
    <t>Vinicius Fontinele Lima                       </t>
  </si>
  <si>
    <t>039.195.092-42 </t>
  </si>
  <si>
    <t>Vinícius Guimarães de Melo</t>
  </si>
  <si>
    <t>057.338.562-97</t>
  </si>
  <si>
    <t>Vinycius Marques Mota de Freitas</t>
  </si>
  <si>
    <t>011.822.882-00</t>
  </si>
  <si>
    <t>Vitor Braga Tibúrcio</t>
  </si>
  <si>
    <t>053.210.212-60</t>
  </si>
  <si>
    <t>053.210.212-60 </t>
  </si>
  <si>
    <t>VITORIA MAYRA DA SILVA SOUZA</t>
  </si>
  <si>
    <t>091.471.722-74</t>
  </si>
  <si>
    <t>091.471.722-74 </t>
  </si>
  <si>
    <t>Viviane de Melo Barbosa</t>
  </si>
  <si>
    <t>065.683.452-88 </t>
  </si>
  <si>
    <t>Wallerí Vitória Parintintin Chaves</t>
  </si>
  <si>
    <t>050.521.172-64</t>
  </si>
  <si>
    <t>Wallyson de Jesus da Costa</t>
  </si>
  <si>
    <t>063.273.252-03</t>
  </si>
  <si>
    <t>063.273.252-03 </t>
  </si>
  <si>
    <t>Wata Negreiros Monteiro</t>
  </si>
  <si>
    <t>018.320.462-06</t>
  </si>
  <si>
    <t>Wellington Marques Souza</t>
  </si>
  <si>
    <t>058.018.872-88</t>
  </si>
  <si>
    <t>Wendell Leonan Caires Santos</t>
  </si>
  <si>
    <t>081.664.452-71</t>
  </si>
  <si>
    <t>Wendell Leonan Caires Santos </t>
  </si>
  <si>
    <t>Yan Cristiano Carvalho da Silva </t>
  </si>
  <si>
    <t>055.294.822-52</t>
  </si>
  <si>
    <t>Yara Cristine Barros da Silva</t>
  </si>
  <si>
    <t>037.392.592-13</t>
  </si>
  <si>
    <t>Yarli Caroline Sodré Lins</t>
  </si>
  <si>
    <t>066.277.472-86</t>
  </si>
  <si>
    <t>YASMIM FERREIRA CABRAL</t>
  </si>
  <si>
    <t>052.988.472-00</t>
  </si>
  <si>
    <t>Yasmim Velozo Medeiros</t>
  </si>
  <si>
    <t>058.327.932-50</t>
  </si>
  <si>
    <t>058.327.932-50 </t>
  </si>
  <si>
    <t>YASMIN LEAL DE OLIVEIRA</t>
  </si>
  <si>
    <t>033.795.442-99</t>
  </si>
  <si>
    <t>Yasmin Mendez</t>
  </si>
  <si>
    <t>058.832.892-82</t>
  </si>
  <si>
    <t>Yohanna Santana</t>
  </si>
  <si>
    <t>996.477.022-72</t>
  </si>
  <si>
    <t>Yuane Caroline Silva Dinis</t>
  </si>
  <si>
    <t>061.239.402-60 </t>
  </si>
  <si>
    <t>YURI GABRIEL SANTOS DA SILVA</t>
  </si>
  <si>
    <t>066.205.622-13</t>
  </si>
  <si>
    <t>Yves Naika Jean Jules</t>
  </si>
  <si>
    <t>703.916.122-20</t>
  </si>
  <si>
    <t>Agnar Rivero Ribeiro Colares</t>
  </si>
  <si>
    <t>PROAP/MÉDIO/SUPLEMENTAR</t>
  </si>
  <si>
    <t>Maio à Dez.</t>
  </si>
  <si>
    <t>700.756.892-00 </t>
  </si>
  <si>
    <t>700.756.892-00</t>
  </si>
  <si>
    <t>Alexandre Alves Pinto</t>
  </si>
  <si>
    <t>Manutenção e Suporte em Informática</t>
  </si>
  <si>
    <t>out. a dez.</t>
  </si>
  <si>
    <t>015.648.392-06</t>
  </si>
  <si>
    <t>Anderson Batista de Andrade</t>
  </si>
  <si>
    <t>053.415.212-00</t>
  </si>
  <si>
    <t>Angelita Blodow de Carvalho</t>
  </si>
  <si>
    <t>818.787.962-91</t>
  </si>
  <si>
    <t>818.787.962-91 </t>
  </si>
  <si>
    <t>Aniele Silveira Tenorio</t>
  </si>
  <si>
    <t>031.131.662-09 </t>
  </si>
  <si>
    <t>Bruno dos Santos Silva</t>
  </si>
  <si>
    <t>019.848.412-70</t>
  </si>
  <si>
    <t>Charleu Dutra da Silva</t>
  </si>
  <si>
    <t>041.827.692-79</t>
  </si>
  <si>
    <t>Claudecir Rodrigues de Alcantara</t>
  </si>
  <si>
    <t>014.750.632-88</t>
  </si>
  <si>
    <t>Clênio Jebson Miranda</t>
  </si>
  <si>
    <t xml:space="preserve">Técnico em Edificações </t>
  </si>
  <si>
    <t>351.847.102-30</t>
  </si>
  <si>
    <t>Diva Tatiana Palheta Brito</t>
  </si>
  <si>
    <t>752.721.132-68</t>
  </si>
  <si>
    <t>Emerson Passos da Silva</t>
  </si>
  <si>
    <t>011.226.322-40 </t>
  </si>
  <si>
    <t>Fabiana Pelentir dos Santos</t>
  </si>
  <si>
    <t>Técnico em Manutenção e Suporte em Informática</t>
  </si>
  <si>
    <t>053.947.102-01</t>
  </si>
  <si>
    <t>Fabiano Marques Alves</t>
  </si>
  <si>
    <t>Técnico em Edificaçõe</t>
  </si>
  <si>
    <t>008.411.641-26</t>
  </si>
  <si>
    <t>Iara Rodrigues Abreu</t>
  </si>
  <si>
    <t>039.381.642-71</t>
  </si>
  <si>
    <t>Ingrid Emily Pio Ferreira</t>
  </si>
  <si>
    <t>000.976.532-84</t>
  </si>
  <si>
    <t>Joel Araújo da Silva</t>
  </si>
  <si>
    <t>030.875.292-90</t>
  </si>
  <si>
    <t>Jucélia Rocha Carvalho</t>
  </si>
  <si>
    <t>685.962.192-34</t>
  </si>
  <si>
    <t>Karén Oliveira da Silva Lima</t>
  </si>
  <si>
    <t>999.208.082-53</t>
  </si>
  <si>
    <t>Maria dos Santos Souza</t>
  </si>
  <si>
    <t>421.993.362-04</t>
  </si>
  <si>
    <t>Miriele Braga de Andrade</t>
  </si>
  <si>
    <t>028.454.112-51</t>
  </si>
  <si>
    <t>Ricardo Lima de Souza</t>
  </si>
  <si>
    <t>611.790.782-68</t>
  </si>
  <si>
    <t>Rosana Aquina de Oliveira Cardoso</t>
  </si>
  <si>
    <t>640.753.382-15</t>
  </si>
  <si>
    <t>Saulo Wender Alves dos Santos</t>
  </si>
  <si>
    <t>013.037.872-02</t>
  </si>
  <si>
    <t>Sidnei Ramos da Silva</t>
  </si>
  <si>
    <t>940.527.782-00</t>
  </si>
  <si>
    <t>Sirnei Campos Pinheiro</t>
  </si>
  <si>
    <t>932.058.802-34 </t>
  </si>
  <si>
    <t>Valmir Nunes da Silva</t>
  </si>
  <si>
    <t>013.096.242-24 </t>
  </si>
  <si>
    <t>PROCESSO SEI Nº 23243.006115/2021-93</t>
  </si>
  <si>
    <t>Adilene Tomaz da Mota dos Santos</t>
  </si>
  <si>
    <t>PROAP/SUPERIOR</t>
  </si>
  <si>
    <t>Licenciatura em Física</t>
  </si>
  <si>
    <t>001.317.882-21</t>
  </si>
  <si>
    <t>PROCESSO SEI Nº 23243.008615/2021-60</t>
  </si>
  <si>
    <t>Adrian Rabelo Mendes</t>
  </si>
  <si>
    <t>PROAP/SUPERIOR/SUPLEMENTAR</t>
  </si>
  <si>
    <t>Análise e Desenvolvimento de Sistemas</t>
  </si>
  <si>
    <t>047.857.602-14</t>
  </si>
  <si>
    <t>Ana Francisca Marques Penha</t>
  </si>
  <si>
    <t>Engenharia de Controle e Automação</t>
  </si>
  <si>
    <t>002.112.802-24</t>
  </si>
  <si>
    <t>Ana Márcia Morais Favacho</t>
  </si>
  <si>
    <t>032.130.872-70 </t>
  </si>
  <si>
    <t>Ana Teresa de Oliveira Siqueira</t>
  </si>
  <si>
    <t>420.543.462-68</t>
  </si>
  <si>
    <t>Angélica Passos Monteiro</t>
  </si>
  <si>
    <t>029.558.762-83</t>
  </si>
  <si>
    <t>Antônio Cristiano Figueiredo Campos</t>
  </si>
  <si>
    <t>326.238.522-00</t>
  </si>
  <si>
    <t>PROCESSO SEI Nº 23243.006115/2021-94</t>
  </si>
  <si>
    <t>Arielly Maia de Oliveira</t>
  </si>
  <si>
    <t>038.503.602-70</t>
  </si>
  <si>
    <t>PROCESSO SEI Nº 23243.006115/2021-95</t>
  </si>
  <si>
    <t>Ariton José Figueiredo Alves</t>
  </si>
  <si>
    <t>644.248.122-00</t>
  </si>
  <si>
    <t>644.248.122-00 </t>
  </si>
  <si>
    <t>Brenda Nazaré Corrêa dos Santos</t>
  </si>
  <si>
    <t>Engenharia Civil</t>
  </si>
  <si>
    <t>056.925.892-81</t>
  </si>
  <si>
    <t>Camila Andrade de Abreu</t>
  </si>
  <si>
    <t>033.788.032-82</t>
  </si>
  <si>
    <t>Caroline Vilar Gusmão</t>
  </si>
  <si>
    <t>036.144.982-80</t>
  </si>
  <si>
    <t>Celso Guedes Gomes</t>
  </si>
  <si>
    <t>214.953.512-20 </t>
  </si>
  <si>
    <t>Claudecir Felício da Costa</t>
  </si>
  <si>
    <t>018.816.282-80</t>
  </si>
  <si>
    <t>Cristina Milozevit da Silva Almeida</t>
  </si>
  <si>
    <t>045.558.062-63</t>
  </si>
  <si>
    <t>Daniel Scheleider Barbosa</t>
  </si>
  <si>
    <t>Tecnologia em Análise e Desenvolvimento de Sistemas</t>
  </si>
  <si>
    <t>019.704.712-20</t>
  </si>
  <si>
    <t>019.704.712-20 </t>
  </si>
  <si>
    <t>Edenilson do Espirito Santo</t>
  </si>
  <si>
    <t>044.973.572-95  </t>
  </si>
  <si>
    <t>Edmundo Nogueira</t>
  </si>
  <si>
    <t>010.618.252-80 </t>
  </si>
  <si>
    <t>Edson Dias da Silva</t>
  </si>
  <si>
    <t>862.420.242-68</t>
  </si>
  <si>
    <t>Elizama da Silva Velasco                         </t>
  </si>
  <si>
    <t>001.792.442-13</t>
  </si>
  <si>
    <t>Fábio Honorato Monteiro</t>
  </si>
  <si>
    <t>690.535.292-68 </t>
  </si>
  <si>
    <t>PROCESSO SEI Nº 23243.008352/2021-99</t>
  </si>
  <si>
    <t>Fabio Marcelo Tanwing Saavedra</t>
  </si>
  <si>
    <t>032.012.142-99</t>
  </si>
  <si>
    <t>Geani Vitória de Souza Aquina</t>
  </si>
  <si>
    <t>035.969.162-59</t>
  </si>
  <si>
    <t>Hewelline Oliveira Silva</t>
  </si>
  <si>
    <t>012.472.902-98</t>
  </si>
  <si>
    <t>Hilary Sashenka Feitoza Martinez</t>
  </si>
  <si>
    <t>027.541.472-84 </t>
  </si>
  <si>
    <t>Iasmim Oliveira Sena</t>
  </si>
  <si>
    <t>050.450.902-08 </t>
  </si>
  <si>
    <t>Ilda Tavares de Meneses</t>
  </si>
  <si>
    <t>041.146.872-38</t>
  </si>
  <si>
    <t>Izadora Damazio de Azevedo</t>
  </si>
  <si>
    <t>043.730.352-70 </t>
  </si>
  <si>
    <t>Jackson Emanuel Pontes da Silva </t>
  </si>
  <si>
    <t>048.931.602-65 </t>
  </si>
  <si>
    <t>João Cleisson Soilva de Suza</t>
  </si>
  <si>
    <t>701.267.622-10</t>
  </si>
  <si>
    <t>João Lucas Aguiar Chaves</t>
  </si>
  <si>
    <t>036.144.562-85</t>
  </si>
  <si>
    <t>João Paulo Rodrigues Pantoja</t>
  </si>
  <si>
    <t>892.426.372-20</t>
  </si>
  <si>
    <t>Laíza Rivera de Sousa</t>
  </si>
  <si>
    <t>051.407.822-78</t>
  </si>
  <si>
    <t>Larissa Sousa Almeida</t>
  </si>
  <si>
    <t>046.988.542-45</t>
  </si>
  <si>
    <t>Layse Fernanda Cosme dos Santos</t>
  </si>
  <si>
    <t>023.444.252-25</t>
  </si>
  <si>
    <t>Letícia Gomes Stedile</t>
  </si>
  <si>
    <t>039.242.212-35</t>
  </si>
  <si>
    <t>Lucas Guastovara David</t>
  </si>
  <si>
    <t>050.314.502-58</t>
  </si>
  <si>
    <t>Macilene Aguiar da Silva</t>
  </si>
  <si>
    <t>762.542.242-91</t>
  </si>
  <si>
    <t>762.542.242-91 </t>
  </si>
  <si>
    <t>Maiko Willians de Lima Nascimento</t>
  </si>
  <si>
    <t>703.287.842-30</t>
  </si>
  <si>
    <t>Mariane de Barros Andrade</t>
  </si>
  <si>
    <t>ECA</t>
  </si>
  <si>
    <t>039.057.962-95 </t>
  </si>
  <si>
    <t>Mário Garcia de Morais</t>
  </si>
  <si>
    <t>nov. a dez.</t>
  </si>
  <si>
    <t>112.009.952-87</t>
  </si>
  <si>
    <t>Mauricelia Dias dos Santos</t>
  </si>
  <si>
    <t>026.218.643-84 </t>
  </si>
  <si>
    <t>Miguel Armando Perez Vaca</t>
  </si>
  <si>
    <t>ADS</t>
  </si>
  <si>
    <t>039.076.742-51</t>
  </si>
  <si>
    <t>Nagila Thays Moraes Ricardo</t>
  </si>
  <si>
    <t>049.541.232-59</t>
  </si>
  <si>
    <t>Nicolas Relvas Feitoza</t>
  </si>
  <si>
    <t>051.572.822-57</t>
  </si>
  <si>
    <t>Nicoly Tháis Araújo dos Santos</t>
  </si>
  <si>
    <t>044.399.352-14</t>
  </si>
  <si>
    <t>Patrícia da Silva Chagas</t>
  </si>
  <si>
    <t>930.792.062-15</t>
  </si>
  <si>
    <t>Paulo César Pereira Brasil</t>
  </si>
  <si>
    <t>set. a dez.</t>
  </si>
  <si>
    <t>558.419.422-87</t>
  </si>
  <si>
    <t>Poliana Carvalho da Silva</t>
  </si>
  <si>
    <t>027.870.072-10</t>
  </si>
  <si>
    <t>Rafael Oliveira Pedrisch</t>
  </si>
  <si>
    <t>032.298.802-00</t>
  </si>
  <si>
    <t>Regina Brasil Cavalheiro</t>
  </si>
  <si>
    <t>034.183.042-90</t>
  </si>
  <si>
    <t>Robson Figueiredo dos Santos</t>
  </si>
  <si>
    <t>947.018.902-78</t>
  </si>
  <si>
    <t>Rosiane da Silva Paiva</t>
  </si>
  <si>
    <t>036.887.572-54</t>
  </si>
  <si>
    <t>Rosivaldo dos santos vasconcelos</t>
  </si>
  <si>
    <t>792.635.182-20 </t>
  </si>
  <si>
    <t>Samarone Michael dos Santos</t>
  </si>
  <si>
    <t>021.383.652-12</t>
  </si>
  <si>
    <t>Solange do Nascimento Victor</t>
  </si>
  <si>
    <t>046.716.952-78</t>
  </si>
  <si>
    <t>Thaynara da Silva e Silva</t>
  </si>
  <si>
    <t>043.295.742-17</t>
  </si>
  <si>
    <t>ACOMPANHAMENTO - AUXÍLIOS DA ASSISTÊNCIA ESTUDANTIL</t>
  </si>
  <si>
    <t>Programa Bolsa Permanência (PBP) MEC/FNDE</t>
  </si>
  <si>
    <r>
      <t xml:space="preserve">CAMPUS </t>
    </r>
    <r>
      <rPr>
        <b/>
        <sz val="10"/>
        <color rgb="FF000000"/>
        <rFont val="Arial"/>
        <family val="2"/>
      </rPr>
      <t>PORTO VELHO CALAMA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</si>
</sst>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R$-416]#,##0.00"/>
    <numFmt numFmtId="165" formatCode="[$R$-416]&quot; &quot;#,##0.00"/>
    <numFmt numFmtId="166" formatCode="&quot; &quot;#,##0.00&quot; &quot;;&quot;-&quot;#,##0.00&quot; &quot;;&quot;-&quot;00&quot; &quot;;&quot; &quot;@&quot; &quot;"/>
  </numFmts>
  <fonts count="12" x14ac:knownFonts="1">
    <font>
      <sz val="10"/>
      <color rgb="FF000000"/>
      <name val="Arial"/>
      <family val="2"/>
    </font>
    <font>
      <b/>
      <sz val="32"/>
      <color rgb="FF000000"/>
      <name val="Calibri"/>
      <family val="2"/>
    </font>
    <font>
      <b/>
      <i/>
      <sz val="22"/>
      <color rgb="FF000000"/>
      <name val="Calibri"/>
      <family val="2"/>
    </font>
    <font>
      <b/>
      <sz val="22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2D3436"/>
      <name val="Arial"/>
      <family val="2"/>
    </font>
    <font>
      <sz val="10"/>
      <color rgb="FF292929"/>
      <name val="Arial"/>
      <family val="2"/>
    </font>
    <font>
      <b/>
      <i/>
      <sz val="10"/>
      <color rgb="FF000000"/>
      <name val="Arial"/>
      <family val="2"/>
    </font>
    <font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9BC2E6"/>
        <bgColor rgb="FF9BC2E6"/>
      </patternFill>
    </fill>
    <fill>
      <patternFill patternType="solid">
        <fgColor rgb="FFD8E4BC"/>
        <bgColor rgb="FFD8E4BC"/>
      </patternFill>
    </fill>
    <fill>
      <patternFill patternType="solid">
        <fgColor rgb="FFBDD7EE"/>
        <bgColor rgb="FFBDD7EE"/>
      </patternFill>
    </fill>
    <fill>
      <patternFill patternType="solid">
        <fgColor rgb="FFDCE6F1"/>
        <bgColor rgb="FFDCE6F1"/>
      </patternFill>
    </fill>
    <fill>
      <patternFill patternType="solid">
        <fgColor rgb="FFF6F6F6"/>
        <bgColor rgb="FFF6F6F6"/>
      </patternFill>
    </fill>
    <fill>
      <patternFill patternType="solid">
        <fgColor rgb="FFF9F9F9"/>
        <bgColor rgb="FFF9F9F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6F6F6"/>
      </patternFill>
    </fill>
    <fill>
      <patternFill patternType="solid">
        <fgColor theme="0"/>
        <bgColor rgb="FFF9F9F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/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4" fillId="0" borderId="1" xfId="0" applyFont="1" applyBorder="1" applyAlignment="1"/>
    <xf numFmtId="0" fontId="0" fillId="6" borderId="1" xfId="0" applyFill="1" applyBorder="1" applyAlignment="1">
      <alignment horizontal="center"/>
    </xf>
    <xf numFmtId="4" fontId="0" fillId="6" borderId="1" xfId="0" applyNumberForma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4" fillId="7" borderId="1" xfId="0" applyFont="1" applyFill="1" applyBorder="1" applyAlignment="1"/>
    <xf numFmtId="0" fontId="0" fillId="7" borderId="1" xfId="0" applyFill="1" applyBorder="1" applyAlignment="1">
      <alignment horizontal="center"/>
    </xf>
    <xf numFmtId="0" fontId="4" fillId="7" borderId="0" xfId="0" applyFont="1" applyFill="1" applyAlignment="1"/>
    <xf numFmtId="3" fontId="0" fillId="0" borderId="1" xfId="0" applyNumberFormat="1" applyBorder="1" applyAlignment="1">
      <alignment horizontal="center"/>
    </xf>
    <xf numFmtId="0" fontId="4" fillId="8" borderId="0" xfId="0" applyFont="1" applyFill="1" applyAlignment="1"/>
    <xf numFmtId="4" fontId="0" fillId="7" borderId="1" xfId="0" applyNumberForma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" fontId="0" fillId="9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4" fontId="0" fillId="4" borderId="1" xfId="0" applyNumberForma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/>
    <xf numFmtId="164" fontId="6" fillId="11" borderId="1" xfId="0" applyNumberFormat="1" applyFont="1" applyFill="1" applyBorder="1" applyAlignment="1"/>
    <xf numFmtId="0" fontId="6" fillId="11" borderId="1" xfId="0" applyFont="1" applyFill="1" applyBorder="1" applyAlignment="1"/>
    <xf numFmtId="164" fontId="4" fillId="11" borderId="1" xfId="0" applyNumberFormat="1" applyFont="1" applyFill="1" applyBorder="1" applyAlignment="1"/>
    <xf numFmtId="0" fontId="0" fillId="11" borderId="1" xfId="0" applyFill="1" applyBorder="1" applyAlignment="1"/>
    <xf numFmtId="165" fontId="7" fillId="11" borderId="1" xfId="0" applyNumberFormat="1" applyFont="1" applyFill="1" applyBorder="1" applyAlignment="1"/>
    <xf numFmtId="0" fontId="7" fillId="11" borderId="1" xfId="0" applyFont="1" applyFill="1" applyBorder="1" applyAlignment="1"/>
    <xf numFmtId="165" fontId="0" fillId="11" borderId="1" xfId="0" applyNumberFormat="1" applyFill="1" applyBorder="1" applyAlignment="1"/>
    <xf numFmtId="0" fontId="6" fillId="6" borderId="1" xfId="0" applyFont="1" applyFill="1" applyBorder="1" applyAlignment="1"/>
    <xf numFmtId="0" fontId="4" fillId="6" borderId="4" xfId="0" applyFont="1" applyFill="1" applyBorder="1" applyAlignment="1">
      <alignment horizontal="center"/>
    </xf>
    <xf numFmtId="0" fontId="5" fillId="7" borderId="0" xfId="0" applyFont="1" applyFill="1" applyAlignment="1">
      <alignment horizontal="center" vertical="center" wrapText="1"/>
    </xf>
    <xf numFmtId="0" fontId="0" fillId="6" borderId="1" xfId="0" applyFill="1" applyBorder="1" applyAlignment="1"/>
    <xf numFmtId="0" fontId="0" fillId="6" borderId="4" xfId="0" applyFill="1" applyBorder="1" applyAlignment="1"/>
    <xf numFmtId="0" fontId="0" fillId="12" borderId="1" xfId="0" applyFill="1" applyBorder="1" applyAlignment="1"/>
    <xf numFmtId="0" fontId="4" fillId="12" borderId="4" xfId="0" applyFont="1" applyFill="1" applyBorder="1" applyAlignment="1">
      <alignment horizontal="center"/>
    </xf>
    <xf numFmtId="0" fontId="4" fillId="11" borderId="1" xfId="0" applyFont="1" applyFill="1" applyBorder="1" applyAlignment="1"/>
    <xf numFmtId="0" fontId="0" fillId="11" borderId="1" xfId="0" applyFill="1" applyBorder="1"/>
    <xf numFmtId="0" fontId="0" fillId="0" borderId="1" xfId="0" applyBorder="1" applyAlignment="1">
      <alignment vertical="center" wrapText="1"/>
    </xf>
    <xf numFmtId="0" fontId="8" fillId="7" borderId="1" xfId="0" applyFont="1" applyFill="1" applyBorder="1" applyAlignment="1"/>
    <xf numFmtId="0" fontId="8" fillId="7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8" fillId="13" borderId="1" xfId="0" applyFont="1" applyFill="1" applyBorder="1" applyAlignment="1"/>
    <xf numFmtId="0" fontId="8" fillId="13" borderId="1" xfId="0" applyFont="1" applyFill="1" applyBorder="1" applyAlignment="1">
      <alignment horizontal="center"/>
    </xf>
    <xf numFmtId="0" fontId="9" fillId="13" borderId="1" xfId="0" applyFont="1" applyFill="1" applyBorder="1" applyAlignment="1"/>
    <xf numFmtId="0" fontId="9" fillId="13" borderId="1" xfId="0" applyFont="1" applyFill="1" applyBorder="1" applyAlignment="1">
      <alignment horizontal="center"/>
    </xf>
    <xf numFmtId="0" fontId="9" fillId="14" borderId="1" xfId="0" applyFont="1" applyFill="1" applyBorder="1" applyAlignment="1"/>
    <xf numFmtId="0" fontId="9" fillId="7" borderId="1" xfId="0" applyFont="1" applyFill="1" applyBorder="1" applyAlignment="1"/>
    <xf numFmtId="0" fontId="9" fillId="7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165" fontId="4" fillId="11" borderId="1" xfId="0" applyNumberFormat="1" applyFont="1" applyFill="1" applyBorder="1" applyAlignment="1"/>
    <xf numFmtId="0" fontId="7" fillId="6" borderId="1" xfId="0" applyFont="1" applyFill="1" applyBorder="1" applyAlignment="1">
      <alignment horizontal="center"/>
    </xf>
    <xf numFmtId="166" fontId="4" fillId="11" borderId="1" xfId="0" applyNumberFormat="1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11" borderId="1" xfId="0" applyFont="1" applyFill="1" applyBorder="1" applyAlignment="1"/>
    <xf numFmtId="0" fontId="4" fillId="11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/>
    <xf numFmtId="0" fontId="11" fillId="15" borderId="1" xfId="0" applyFont="1" applyFill="1" applyBorder="1" applyAlignment="1"/>
    <xf numFmtId="0" fontId="11" fillId="16" borderId="1" xfId="0" applyFont="1" applyFill="1" applyBorder="1" applyAlignment="1"/>
    <xf numFmtId="0" fontId="11" fillId="17" borderId="1" xfId="0" applyFont="1" applyFill="1" applyBorder="1" applyAlignment="1"/>
    <xf numFmtId="0" fontId="11" fillId="14" borderId="1" xfId="0" applyFont="1" applyFill="1" applyBorder="1" applyAlignment="1"/>
    <xf numFmtId="0" fontId="11" fillId="13" borderId="1" xfId="0" applyFont="1" applyFill="1" applyBorder="1" applyAlignme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1" cy="1209678"/>
    <xdr:pic>
      <xdr:nvPicPr>
        <xdr:cNvPr id="2" name="image1.png">
          <a:extLst>
            <a:ext uri="{FF2B5EF4-FFF2-40B4-BE49-F238E27FC236}">
              <a16:creationId xmlns:a16="http://schemas.microsoft.com/office/drawing/2014/main" id="{B3838F5C-A026-06CA-76AA-90DD51D54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2071" cy="120967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1" cy="1209678"/>
    <xdr:pic>
      <xdr:nvPicPr>
        <xdr:cNvPr id="2" name="image1.png">
          <a:extLst>
            <a:ext uri="{FF2B5EF4-FFF2-40B4-BE49-F238E27FC236}">
              <a16:creationId xmlns:a16="http://schemas.microsoft.com/office/drawing/2014/main" id="{C7FAA626-AA1A-63B3-3BFF-ED2926D65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2071" cy="120967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1" cy="1209678"/>
    <xdr:pic>
      <xdr:nvPicPr>
        <xdr:cNvPr id="2" name="image1.png">
          <a:extLst>
            <a:ext uri="{FF2B5EF4-FFF2-40B4-BE49-F238E27FC236}">
              <a16:creationId xmlns:a16="http://schemas.microsoft.com/office/drawing/2014/main" id="{C3E4BF40-7C3E-8AF0-FE85-333B50183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2071" cy="120967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1" cy="1209678"/>
    <xdr:pic>
      <xdr:nvPicPr>
        <xdr:cNvPr id="2" name="image1.png">
          <a:extLst>
            <a:ext uri="{FF2B5EF4-FFF2-40B4-BE49-F238E27FC236}">
              <a16:creationId xmlns:a16="http://schemas.microsoft.com/office/drawing/2014/main" id="{A255E9B1-96FA-750F-D62C-744594CC1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2071" cy="120967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1" cy="1209678"/>
    <xdr:pic>
      <xdr:nvPicPr>
        <xdr:cNvPr id="2" name="image1.png">
          <a:extLst>
            <a:ext uri="{FF2B5EF4-FFF2-40B4-BE49-F238E27FC236}">
              <a16:creationId xmlns:a16="http://schemas.microsoft.com/office/drawing/2014/main" id="{FB8EEF34-9609-E0CD-825B-6D59F818A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2071" cy="120967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workbookViewId="0">
      <selection activeCell="A2" sqref="A2:A3"/>
    </sheetView>
  </sheetViews>
  <sheetFormatPr defaultColWidth="12.5703125" defaultRowHeight="15" customHeight="1" x14ac:dyDescent="0.2"/>
  <cols>
    <col min="1" max="1" width="66.42578125" style="1" customWidth="1"/>
    <col min="2" max="2" width="3.5703125" style="1" bestFit="1" customWidth="1"/>
    <col min="3" max="3" width="5.85546875" style="1" bestFit="1" customWidth="1"/>
    <col min="4" max="4" width="4" style="1" bestFit="1" customWidth="1"/>
    <col min="5" max="5" width="10.140625" style="1" bestFit="1" customWidth="1"/>
    <col min="6" max="6" width="4" style="1" bestFit="1" customWidth="1"/>
    <col min="7" max="7" width="10.140625" style="1" bestFit="1" customWidth="1"/>
    <col min="8" max="8" width="3.5703125" style="1" bestFit="1" customWidth="1"/>
    <col min="9" max="9" width="5.85546875" style="1" bestFit="1" customWidth="1"/>
    <col min="10" max="10" width="4" style="1" bestFit="1" customWidth="1"/>
    <col min="11" max="11" width="9.140625" style="1" bestFit="1" customWidth="1"/>
    <col min="12" max="12" width="4" style="1" bestFit="1" customWidth="1"/>
    <col min="13" max="13" width="9.140625" style="1" bestFit="1" customWidth="1"/>
    <col min="14" max="14" width="4" style="1" bestFit="1" customWidth="1"/>
    <col min="15" max="15" width="10.140625" style="1" bestFit="1" customWidth="1"/>
    <col min="16" max="16" width="4" style="1" bestFit="1" customWidth="1"/>
    <col min="17" max="17" width="9.140625" style="1" bestFit="1" customWidth="1"/>
    <col min="18" max="18" width="4" style="1" bestFit="1" customWidth="1"/>
    <col min="19" max="19" width="9.140625" style="1" bestFit="1" customWidth="1"/>
    <col min="20" max="20" width="4" style="1" bestFit="1" customWidth="1"/>
    <col min="21" max="21" width="9.140625" style="1" bestFit="1" customWidth="1"/>
    <col min="22" max="22" width="4" style="1" bestFit="1" customWidth="1"/>
    <col min="23" max="23" width="9.140625" style="1" bestFit="1" customWidth="1"/>
    <col min="24" max="24" width="4" style="1" bestFit="1" customWidth="1"/>
    <col min="25" max="25" width="9.140625" style="1" bestFit="1" customWidth="1"/>
    <col min="26" max="26" width="5.5703125" style="1" bestFit="1" customWidth="1"/>
    <col min="27" max="27" width="10.140625" style="1" bestFit="1" customWidth="1"/>
    <col min="28" max="28" width="12.5703125" style="1" customWidth="1"/>
    <col min="29" max="16384" width="12.5703125" style="1"/>
  </cols>
  <sheetData>
    <row r="1" spans="1:27" ht="95.25" customHeight="1" x14ac:dyDescent="0.2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7" ht="15.75" customHeight="1" x14ac:dyDescent="0.2">
      <c r="A2" s="78" t="s">
        <v>1062</v>
      </c>
      <c r="B2" s="25" t="s">
        <v>1</v>
      </c>
      <c r="C2" s="25"/>
      <c r="D2" s="25" t="s">
        <v>2</v>
      </c>
      <c r="E2" s="25"/>
      <c r="F2" s="25" t="s">
        <v>3</v>
      </c>
      <c r="G2" s="25"/>
      <c r="H2" s="25" t="s">
        <v>4</v>
      </c>
      <c r="I2" s="25"/>
      <c r="J2" s="25" t="s">
        <v>5</v>
      </c>
      <c r="K2" s="25"/>
      <c r="L2" s="25" t="s">
        <v>6</v>
      </c>
      <c r="M2" s="25"/>
      <c r="N2" s="25" t="s">
        <v>7</v>
      </c>
      <c r="O2" s="25"/>
      <c r="P2" s="25" t="s">
        <v>8</v>
      </c>
      <c r="Q2" s="25"/>
      <c r="R2" s="25" t="s">
        <v>9</v>
      </c>
      <c r="S2" s="25"/>
      <c r="T2" s="25" t="s">
        <v>10</v>
      </c>
      <c r="U2" s="25"/>
      <c r="V2" s="25" t="s">
        <v>11</v>
      </c>
      <c r="W2" s="25"/>
      <c r="X2" s="25" t="s">
        <v>12</v>
      </c>
      <c r="Y2" s="25"/>
      <c r="Z2" s="25" t="s">
        <v>13</v>
      </c>
      <c r="AA2" s="25"/>
    </row>
    <row r="3" spans="1:27" ht="15.75" customHeight="1" x14ac:dyDescent="0.2">
      <c r="A3" s="78"/>
      <c r="B3" s="2" t="s">
        <v>14</v>
      </c>
      <c r="C3" s="2" t="s">
        <v>15</v>
      </c>
      <c r="D3" s="2" t="s">
        <v>14</v>
      </c>
      <c r="E3" s="2" t="s">
        <v>15</v>
      </c>
      <c r="F3" s="2" t="s">
        <v>14</v>
      </c>
      <c r="G3" s="2" t="s">
        <v>15</v>
      </c>
      <c r="H3" s="2" t="s">
        <v>14</v>
      </c>
      <c r="I3" s="2" t="s">
        <v>15</v>
      </c>
      <c r="J3" s="2" t="s">
        <v>14</v>
      </c>
      <c r="K3" s="2" t="s">
        <v>15</v>
      </c>
      <c r="L3" s="2" t="s">
        <v>14</v>
      </c>
      <c r="M3" s="2" t="s">
        <v>15</v>
      </c>
      <c r="N3" s="2" t="s">
        <v>14</v>
      </c>
      <c r="O3" s="2" t="s">
        <v>15</v>
      </c>
      <c r="P3" s="2" t="s">
        <v>14</v>
      </c>
      <c r="Q3" s="2" t="s">
        <v>15</v>
      </c>
      <c r="R3" s="2" t="s">
        <v>14</v>
      </c>
      <c r="S3" s="2" t="s">
        <v>15</v>
      </c>
      <c r="T3" s="2" t="s">
        <v>14</v>
      </c>
      <c r="U3" s="2" t="s">
        <v>15</v>
      </c>
      <c r="V3" s="2" t="s">
        <v>14</v>
      </c>
      <c r="W3" s="2" t="s">
        <v>15</v>
      </c>
      <c r="X3" s="2" t="s">
        <v>14</v>
      </c>
      <c r="Y3" s="2" t="s">
        <v>15</v>
      </c>
      <c r="Z3" s="2" t="s">
        <v>14</v>
      </c>
      <c r="AA3" s="2" t="s">
        <v>15</v>
      </c>
    </row>
    <row r="4" spans="1:27" ht="15.75" customHeight="1" x14ac:dyDescent="0.2">
      <c r="A4" s="3" t="s">
        <v>16</v>
      </c>
      <c r="B4" s="4">
        <v>0</v>
      </c>
      <c r="C4" s="4" t="s">
        <v>17</v>
      </c>
      <c r="D4" s="4">
        <v>0</v>
      </c>
      <c r="E4" s="4" t="s">
        <v>17</v>
      </c>
      <c r="F4" s="4">
        <v>0</v>
      </c>
      <c r="G4" s="4" t="s">
        <v>17</v>
      </c>
      <c r="H4" s="4">
        <v>0</v>
      </c>
      <c r="I4" s="4" t="s">
        <v>17</v>
      </c>
      <c r="J4" s="4">
        <v>0</v>
      </c>
      <c r="K4" s="4" t="s">
        <v>17</v>
      </c>
      <c r="L4" s="4">
        <v>0</v>
      </c>
      <c r="M4" s="4" t="s">
        <v>17</v>
      </c>
      <c r="N4" s="4">
        <v>0</v>
      </c>
      <c r="O4" s="4" t="s">
        <v>17</v>
      </c>
      <c r="P4" s="4">
        <v>0</v>
      </c>
      <c r="Q4" s="4" t="s">
        <v>17</v>
      </c>
      <c r="R4" s="4">
        <v>0</v>
      </c>
      <c r="S4" s="4" t="s">
        <v>17</v>
      </c>
      <c r="T4" s="4">
        <v>0</v>
      </c>
      <c r="U4" s="4" t="s">
        <v>17</v>
      </c>
      <c r="V4" s="4">
        <v>0</v>
      </c>
      <c r="W4" s="4" t="s">
        <v>17</v>
      </c>
      <c r="X4" s="4">
        <v>0</v>
      </c>
      <c r="Y4" s="4" t="s">
        <v>17</v>
      </c>
      <c r="Z4" s="4">
        <v>0</v>
      </c>
      <c r="AA4" s="4" t="s">
        <v>17</v>
      </c>
    </row>
    <row r="5" spans="1:27" ht="15.75" customHeight="1" x14ac:dyDescent="0.2">
      <c r="A5" s="5" t="s">
        <v>18</v>
      </c>
      <c r="B5" s="6"/>
      <c r="C5" s="6"/>
      <c r="D5" s="6"/>
      <c r="E5" s="6"/>
      <c r="F5" s="6"/>
      <c r="G5" s="6"/>
      <c r="H5" s="6"/>
      <c r="I5" s="6"/>
      <c r="J5" s="6"/>
      <c r="K5" s="6"/>
      <c r="L5" s="6">
        <v>4</v>
      </c>
      <c r="M5" s="6">
        <v>720</v>
      </c>
      <c r="N5" s="6">
        <v>6</v>
      </c>
      <c r="O5" s="7">
        <v>1080</v>
      </c>
      <c r="P5" s="6">
        <v>6</v>
      </c>
      <c r="Q5" s="7">
        <v>1080</v>
      </c>
      <c r="R5" s="6">
        <v>7</v>
      </c>
      <c r="S5" s="7">
        <v>1260</v>
      </c>
      <c r="T5" s="6">
        <v>9</v>
      </c>
      <c r="U5" s="7">
        <v>1620</v>
      </c>
      <c r="V5" s="6">
        <v>10</v>
      </c>
      <c r="W5" s="7">
        <v>1800</v>
      </c>
      <c r="X5" s="6">
        <v>10</v>
      </c>
      <c r="Y5" s="7">
        <v>1800</v>
      </c>
      <c r="Z5" s="6">
        <v>52</v>
      </c>
      <c r="AA5" s="7">
        <v>9360</v>
      </c>
    </row>
    <row r="6" spans="1:27" ht="15.75" customHeight="1" x14ac:dyDescent="0.2">
      <c r="A6" s="8" t="s">
        <v>19</v>
      </c>
      <c r="B6" s="9"/>
      <c r="C6" s="9"/>
      <c r="D6" s="9"/>
      <c r="E6" s="9"/>
      <c r="F6" s="9"/>
      <c r="G6" s="9"/>
      <c r="H6" s="9"/>
      <c r="I6" s="9"/>
      <c r="J6" s="9">
        <v>406</v>
      </c>
      <c r="K6" s="10">
        <v>73080</v>
      </c>
      <c r="L6" s="9">
        <v>406</v>
      </c>
      <c r="M6" s="10">
        <v>73080</v>
      </c>
      <c r="N6" s="9">
        <v>406</v>
      </c>
      <c r="O6" s="10">
        <v>73080</v>
      </c>
      <c r="P6" s="9">
        <v>406</v>
      </c>
      <c r="Q6" s="10">
        <v>73080</v>
      </c>
      <c r="R6" s="9">
        <v>406</v>
      </c>
      <c r="S6" s="10">
        <v>73080</v>
      </c>
      <c r="T6" s="9">
        <v>406</v>
      </c>
      <c r="U6" s="10">
        <v>73080</v>
      </c>
      <c r="V6" s="9">
        <v>406</v>
      </c>
      <c r="W6" s="10">
        <v>73080</v>
      </c>
      <c r="X6" s="9">
        <v>406</v>
      </c>
      <c r="Y6" s="10">
        <v>73080</v>
      </c>
      <c r="Z6" s="11">
        <v>3248</v>
      </c>
      <c r="AA6" s="10">
        <v>584640</v>
      </c>
    </row>
    <row r="7" spans="1:27" ht="15.75" customHeight="1" x14ac:dyDescent="0.2">
      <c r="A7" s="5" t="s">
        <v>20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>
        <v>0</v>
      </c>
      <c r="AA7" s="6">
        <v>0</v>
      </c>
    </row>
    <row r="8" spans="1:27" ht="15.75" customHeight="1" x14ac:dyDescent="0.2">
      <c r="A8" s="12" t="s">
        <v>21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>
        <v>0</v>
      </c>
      <c r="AA8" s="9">
        <v>0</v>
      </c>
    </row>
    <row r="9" spans="1:27" ht="15.75" customHeight="1" x14ac:dyDescent="0.2">
      <c r="A9" s="5" t="s">
        <v>22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>
        <v>0</v>
      </c>
      <c r="AA9" s="6">
        <v>0</v>
      </c>
    </row>
    <row r="10" spans="1:27" ht="15.75" customHeight="1" x14ac:dyDescent="0.2">
      <c r="A10" s="8" t="s">
        <v>23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  <c r="P10" s="9"/>
      <c r="Q10" s="9"/>
      <c r="R10" s="9"/>
      <c r="S10" s="9"/>
      <c r="T10" s="9"/>
      <c r="U10" s="9"/>
      <c r="V10" s="9">
        <v>1</v>
      </c>
      <c r="W10" s="11">
        <v>5500</v>
      </c>
      <c r="X10" s="9"/>
      <c r="Y10" s="9"/>
      <c r="Z10" s="9">
        <v>1</v>
      </c>
      <c r="AA10" s="10">
        <v>5500</v>
      </c>
    </row>
    <row r="11" spans="1:27" ht="15.75" customHeight="1" x14ac:dyDescent="0.2">
      <c r="A11" s="5" t="s">
        <v>24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6">
        <v>0</v>
      </c>
      <c r="AA11" s="6">
        <v>0</v>
      </c>
    </row>
    <row r="12" spans="1:27" ht="15.75" customHeight="1" x14ac:dyDescent="0.2">
      <c r="A12" s="8" t="s">
        <v>25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>
        <v>0</v>
      </c>
      <c r="AA12" s="9">
        <v>0</v>
      </c>
    </row>
    <row r="13" spans="1:27" ht="15.75" customHeight="1" x14ac:dyDescent="0.2">
      <c r="A13" s="5" t="s">
        <v>26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>
        <v>0</v>
      </c>
      <c r="AA13" s="6">
        <v>0</v>
      </c>
    </row>
    <row r="14" spans="1:27" ht="15.75" customHeight="1" x14ac:dyDescent="0.2">
      <c r="A14" s="14" t="s">
        <v>27</v>
      </c>
      <c r="B14" s="6"/>
      <c r="C14" s="6"/>
      <c r="D14" s="6">
        <v>571</v>
      </c>
      <c r="E14" s="7">
        <v>102780</v>
      </c>
      <c r="F14" s="6">
        <v>571</v>
      </c>
      <c r="G14" s="7">
        <v>102780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5">
        <v>1142</v>
      </c>
      <c r="AA14" s="7">
        <v>205560</v>
      </c>
    </row>
    <row r="15" spans="1:27" ht="15.75" customHeight="1" x14ac:dyDescent="0.2">
      <c r="A15" s="16" t="s">
        <v>28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>
        <v>111</v>
      </c>
      <c r="O15" s="17">
        <v>149850</v>
      </c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6">
        <v>111</v>
      </c>
      <c r="AA15" s="17">
        <v>149850</v>
      </c>
    </row>
    <row r="16" spans="1:27" ht="15.75" customHeight="1" x14ac:dyDescent="0.2">
      <c r="A16" s="18" t="s">
        <v>13</v>
      </c>
      <c r="B16" s="19">
        <v>0</v>
      </c>
      <c r="C16" s="19">
        <v>0</v>
      </c>
      <c r="D16" s="19">
        <v>571</v>
      </c>
      <c r="E16" s="20">
        <v>102780</v>
      </c>
      <c r="F16" s="21">
        <v>571</v>
      </c>
      <c r="G16" s="20">
        <v>102780</v>
      </c>
      <c r="H16" s="21">
        <v>0</v>
      </c>
      <c r="I16" s="21">
        <v>0</v>
      </c>
      <c r="J16" s="21">
        <v>406</v>
      </c>
      <c r="K16" s="20">
        <v>73080</v>
      </c>
      <c r="L16" s="19">
        <v>410</v>
      </c>
      <c r="M16" s="22">
        <v>73800</v>
      </c>
      <c r="N16" s="19">
        <v>523</v>
      </c>
      <c r="O16" s="22">
        <v>224010</v>
      </c>
      <c r="P16" s="19">
        <v>412</v>
      </c>
      <c r="Q16" s="22">
        <v>74160</v>
      </c>
      <c r="R16" s="19">
        <v>413</v>
      </c>
      <c r="S16" s="22">
        <v>74700</v>
      </c>
      <c r="T16" s="19">
        <v>415</v>
      </c>
      <c r="U16" s="22">
        <v>74700</v>
      </c>
      <c r="V16" s="19">
        <v>417</v>
      </c>
      <c r="W16" s="22">
        <v>80380</v>
      </c>
      <c r="X16" s="19">
        <v>416</v>
      </c>
      <c r="Y16" s="22">
        <v>74880</v>
      </c>
      <c r="Z16" s="19">
        <v>4554</v>
      </c>
      <c r="AA16" s="23">
        <v>954910</v>
      </c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dGnKs6p5baQ5F8fhmsu5DunJgUyWmffTZHRdIZDU/niwv6fS6fczwOVSoGPK3zgzHaH3RVM5i7G2Hfg8Ka2i0Q==" saltValue="QtZHfaUJ7MW61hrF/eH79g==" spinCount="100000" sheet="1" objects="1" scenarios="1" selectLockedCells="1"/>
  <mergeCells count="15">
    <mergeCell ref="R2:S2"/>
    <mergeCell ref="T2:U2"/>
    <mergeCell ref="V2:W2"/>
    <mergeCell ref="X2:Y2"/>
    <mergeCell ref="Z2:AA2"/>
    <mergeCell ref="B1:AA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51180555555555507" right="0.51180555555555507" top="0.3152777777777781" bottom="0.3152777777777781" header="0" footer="0"/>
  <pageSetup paperSize="9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workbookViewId="0"/>
  </sheetViews>
  <sheetFormatPr defaultColWidth="12.5703125" defaultRowHeight="15" customHeight="1" x14ac:dyDescent="0.2"/>
  <cols>
    <col min="1" max="1" width="40.5703125" style="1" customWidth="1"/>
    <col min="2" max="2" width="19.85546875" style="61" customWidth="1"/>
    <col min="3" max="3" width="38.85546875" style="1" bestFit="1" customWidth="1"/>
    <col min="4" max="4" width="42.5703125" style="1" bestFit="1" customWidth="1"/>
    <col min="5" max="5" width="26" style="1" customWidth="1"/>
    <col min="6" max="6" width="9.42578125" style="1" customWidth="1"/>
    <col min="7" max="7" width="11.140625" style="1" bestFit="1" customWidth="1"/>
    <col min="8" max="8" width="8.85546875" style="1" bestFit="1" customWidth="1"/>
    <col min="9" max="9" width="10.7109375" style="1" customWidth="1"/>
    <col min="10" max="11" width="9.42578125" style="1" hidden="1" customWidth="1"/>
    <col min="12" max="13" width="9.85546875" style="1" hidden="1" customWidth="1"/>
    <col min="14" max="14" width="9.5703125" style="1" hidden="1" customWidth="1"/>
    <col min="15" max="15" width="10.140625" style="1" hidden="1" customWidth="1"/>
    <col min="16" max="16" width="10.42578125" style="1" bestFit="1" customWidth="1"/>
    <col min="17" max="17" width="8.5703125" style="1" customWidth="1"/>
    <col min="18" max="18" width="8.28515625" style="1" hidden="1" customWidth="1"/>
    <col min="19" max="20" width="9.42578125" style="1" hidden="1" customWidth="1"/>
    <col min="21" max="21" width="9.140625" style="1" hidden="1" customWidth="1"/>
    <col min="22" max="24" width="9" style="1" hidden="1" customWidth="1"/>
    <col min="25" max="25" width="11.140625" style="1" hidden="1" customWidth="1"/>
    <col min="26" max="26" width="11" style="1" bestFit="1" customWidth="1"/>
    <col min="27" max="27" width="11.42578125" style="1" customWidth="1"/>
    <col min="28" max="28" width="23.85546875" style="1" customWidth="1"/>
    <col min="29" max="30" width="8.5703125" style="1" customWidth="1"/>
    <col min="31" max="33" width="12.5703125" style="1" customWidth="1"/>
    <col min="34" max="34" width="21.5703125" style="26" hidden="1" customWidth="1"/>
    <col min="35" max="35" width="12.5703125" style="1" customWidth="1"/>
    <col min="36" max="16384" width="12.5703125" style="1"/>
  </cols>
  <sheetData>
    <row r="1" spans="1:34" ht="95.25" customHeight="1" x14ac:dyDescent="0.2">
      <c r="B1" s="24" t="s">
        <v>29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</row>
    <row r="2" spans="1:34" ht="12.75" customHeight="1" x14ac:dyDescent="0.2">
      <c r="A2" s="62" t="s">
        <v>30</v>
      </c>
      <c r="B2" s="63" t="s">
        <v>31</v>
      </c>
      <c r="C2" s="62" t="s">
        <v>32</v>
      </c>
      <c r="D2" s="64"/>
      <c r="E2" s="62" t="s">
        <v>33</v>
      </c>
      <c r="F2" s="62" t="s">
        <v>34</v>
      </c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27" t="s">
        <v>35</v>
      </c>
      <c r="AC2" s="62" t="s">
        <v>36</v>
      </c>
      <c r="AD2" s="62"/>
    </row>
    <row r="3" spans="1:34" ht="28.5" customHeight="1" x14ac:dyDescent="0.2">
      <c r="A3" s="62"/>
      <c r="B3" s="63"/>
      <c r="C3" s="62"/>
      <c r="D3" s="64"/>
      <c r="E3" s="62"/>
      <c r="F3" s="65" t="s">
        <v>37</v>
      </c>
      <c r="G3" s="65"/>
      <c r="H3" s="65" t="s">
        <v>38</v>
      </c>
      <c r="I3" s="65"/>
      <c r="J3" s="65" t="s">
        <v>39</v>
      </c>
      <c r="K3" s="65"/>
      <c r="L3" s="66" t="s">
        <v>40</v>
      </c>
      <c r="M3" s="66"/>
      <c r="N3" s="66" t="s">
        <v>41</v>
      </c>
      <c r="O3" s="66"/>
      <c r="P3" s="66" t="s">
        <v>42</v>
      </c>
      <c r="Q3" s="66"/>
      <c r="R3" s="66" t="s">
        <v>43</v>
      </c>
      <c r="S3" s="66"/>
      <c r="T3" s="66" t="s">
        <v>44</v>
      </c>
      <c r="U3" s="66"/>
      <c r="V3" s="66" t="s">
        <v>45</v>
      </c>
      <c r="W3" s="66"/>
      <c r="X3" s="66" t="s">
        <v>46</v>
      </c>
      <c r="Y3" s="66"/>
      <c r="Z3" s="66" t="s">
        <v>47</v>
      </c>
      <c r="AA3" s="66"/>
      <c r="AB3" s="67" t="s">
        <v>48</v>
      </c>
      <c r="AC3" s="67" t="s">
        <v>49</v>
      </c>
      <c r="AD3" s="67" t="s">
        <v>50</v>
      </c>
    </row>
    <row r="4" spans="1:34" ht="15.75" customHeight="1" x14ac:dyDescent="0.2">
      <c r="A4" s="62"/>
      <c r="B4" s="63"/>
      <c r="C4" s="62"/>
      <c r="D4" s="64"/>
      <c r="E4" s="62"/>
      <c r="F4" s="28" t="s">
        <v>51</v>
      </c>
      <c r="G4" s="28" t="s">
        <v>52</v>
      </c>
      <c r="H4" s="28" t="s">
        <v>51</v>
      </c>
      <c r="I4" s="28" t="s">
        <v>52</v>
      </c>
      <c r="J4" s="28" t="s">
        <v>51</v>
      </c>
      <c r="K4" s="28" t="s">
        <v>52</v>
      </c>
      <c r="L4" s="28" t="s">
        <v>51</v>
      </c>
      <c r="M4" s="28" t="s">
        <v>52</v>
      </c>
      <c r="N4" s="28" t="s">
        <v>51</v>
      </c>
      <c r="O4" s="28" t="s">
        <v>52</v>
      </c>
      <c r="P4" s="28" t="s">
        <v>51</v>
      </c>
      <c r="Q4" s="28" t="s">
        <v>52</v>
      </c>
      <c r="R4" s="28" t="s">
        <v>51</v>
      </c>
      <c r="S4" s="28" t="s">
        <v>52</v>
      </c>
      <c r="T4" s="28" t="s">
        <v>51</v>
      </c>
      <c r="U4" s="28" t="s">
        <v>52</v>
      </c>
      <c r="V4" s="28" t="s">
        <v>51</v>
      </c>
      <c r="W4" s="28" t="s">
        <v>52</v>
      </c>
      <c r="X4" s="29" t="s">
        <v>51</v>
      </c>
      <c r="Y4" s="29" t="s">
        <v>52</v>
      </c>
      <c r="Z4" s="29" t="s">
        <v>51</v>
      </c>
      <c r="AA4" s="29" t="s">
        <v>52</v>
      </c>
      <c r="AB4" s="67"/>
      <c r="AC4" s="67"/>
      <c r="AD4" s="67"/>
    </row>
    <row r="5" spans="1:34" ht="15.75" customHeight="1" x14ac:dyDescent="0.2">
      <c r="A5" s="30" t="s">
        <v>53</v>
      </c>
      <c r="B5" s="31" t="str">
        <f t="shared" ref="B5:B68" si="0">CONCATENATE("***.",MID(AH5,5,7),"-**")</f>
        <v>***.232.892-**</v>
      </c>
      <c r="C5" s="32" t="s">
        <v>54</v>
      </c>
      <c r="D5" s="33" t="s">
        <v>55</v>
      </c>
      <c r="E5" s="33" t="s">
        <v>56</v>
      </c>
      <c r="F5" s="34"/>
      <c r="G5" s="35"/>
      <c r="H5" s="36">
        <v>180</v>
      </c>
      <c r="I5" s="37" t="s">
        <v>57</v>
      </c>
      <c r="J5" s="35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8"/>
      <c r="Y5" s="39"/>
      <c r="Z5" s="40">
        <v>1350</v>
      </c>
      <c r="AA5" s="37" t="s">
        <v>58</v>
      </c>
      <c r="AB5" s="13" t="s">
        <v>59</v>
      </c>
      <c r="AC5" s="41"/>
      <c r="AD5" s="42" t="s">
        <v>60</v>
      </c>
      <c r="AH5" s="43" t="s">
        <v>61</v>
      </c>
    </row>
    <row r="6" spans="1:34" ht="15.75" customHeight="1" x14ac:dyDescent="0.2">
      <c r="A6" s="30" t="s">
        <v>62</v>
      </c>
      <c r="B6" s="31" t="str">
        <f t="shared" si="0"/>
        <v>***.812.162-**</v>
      </c>
      <c r="C6" s="32" t="s">
        <v>63</v>
      </c>
      <c r="D6" s="30" t="s">
        <v>64</v>
      </c>
      <c r="E6" s="33" t="s">
        <v>56</v>
      </c>
      <c r="F6" s="37"/>
      <c r="G6" s="37"/>
      <c r="H6" s="36">
        <v>180</v>
      </c>
      <c r="I6" s="37" t="s">
        <v>57</v>
      </c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13" t="s">
        <v>59</v>
      </c>
      <c r="AC6" s="44"/>
      <c r="AD6" s="42"/>
      <c r="AH6" s="43" t="s">
        <v>65</v>
      </c>
    </row>
    <row r="7" spans="1:34" ht="15.75" customHeight="1" x14ac:dyDescent="0.2">
      <c r="A7" s="30" t="s">
        <v>53</v>
      </c>
      <c r="B7" s="31" t="str">
        <f t="shared" si="0"/>
        <v>***.585.472-**</v>
      </c>
      <c r="C7" s="32" t="s">
        <v>66</v>
      </c>
      <c r="D7" s="33" t="s">
        <v>55</v>
      </c>
      <c r="E7" s="33" t="s">
        <v>67</v>
      </c>
      <c r="F7" s="37"/>
      <c r="G7" s="37"/>
      <c r="H7" s="36">
        <v>180</v>
      </c>
      <c r="I7" s="37" t="s">
        <v>57</v>
      </c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13" t="s">
        <v>59</v>
      </c>
      <c r="AC7" s="44"/>
      <c r="AD7" s="42"/>
      <c r="AH7" s="43" t="s">
        <v>68</v>
      </c>
    </row>
    <row r="8" spans="1:34" ht="15.75" customHeight="1" x14ac:dyDescent="0.2">
      <c r="A8" s="30" t="s">
        <v>53</v>
      </c>
      <c r="B8" s="31" t="str">
        <f t="shared" si="0"/>
        <v>***.038.242-**</v>
      </c>
      <c r="C8" s="32" t="s">
        <v>69</v>
      </c>
      <c r="D8" s="33" t="s">
        <v>55</v>
      </c>
      <c r="E8" s="33" t="s">
        <v>70</v>
      </c>
      <c r="F8" s="37"/>
      <c r="G8" s="37"/>
      <c r="H8" s="36">
        <v>180</v>
      </c>
      <c r="I8" s="37" t="s">
        <v>57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13" t="s">
        <v>71</v>
      </c>
      <c r="AC8" s="44"/>
      <c r="AD8" s="42"/>
      <c r="AH8" s="43" t="s">
        <v>72</v>
      </c>
    </row>
    <row r="9" spans="1:34" ht="15.75" customHeight="1" x14ac:dyDescent="0.2">
      <c r="A9" s="30" t="s">
        <v>53</v>
      </c>
      <c r="B9" s="31" t="str">
        <f t="shared" si="0"/>
        <v>***.293.982-**</v>
      </c>
      <c r="C9" s="32" t="s">
        <v>73</v>
      </c>
      <c r="D9" s="33" t="s">
        <v>55</v>
      </c>
      <c r="E9" s="33" t="s">
        <v>70</v>
      </c>
      <c r="F9" s="37"/>
      <c r="G9" s="37"/>
      <c r="H9" s="36">
        <v>180</v>
      </c>
      <c r="I9" s="37" t="s">
        <v>57</v>
      </c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13" t="s">
        <v>59</v>
      </c>
      <c r="AC9" s="44"/>
      <c r="AD9" s="42"/>
      <c r="AH9" s="43" t="s">
        <v>74</v>
      </c>
    </row>
    <row r="10" spans="1:34" ht="15.75" customHeight="1" x14ac:dyDescent="0.2">
      <c r="A10" s="30" t="s">
        <v>53</v>
      </c>
      <c r="B10" s="31" t="str">
        <f t="shared" si="0"/>
        <v>***.175.292-**</v>
      </c>
      <c r="C10" s="32" t="s">
        <v>75</v>
      </c>
      <c r="D10" s="33" t="s">
        <v>55</v>
      </c>
      <c r="E10" s="33" t="s">
        <v>56</v>
      </c>
      <c r="F10" s="37"/>
      <c r="G10" s="37"/>
      <c r="H10" s="36">
        <v>180</v>
      </c>
      <c r="I10" s="37" t="s">
        <v>57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13" t="s">
        <v>59</v>
      </c>
      <c r="AC10" s="44"/>
      <c r="AD10" s="42"/>
      <c r="AH10" s="43" t="s">
        <v>76</v>
      </c>
    </row>
    <row r="11" spans="1:34" ht="15.75" customHeight="1" x14ac:dyDescent="0.2">
      <c r="A11" s="30" t="s">
        <v>53</v>
      </c>
      <c r="B11" s="31" t="str">
        <f t="shared" si="0"/>
        <v>***.665.122-**</v>
      </c>
      <c r="C11" s="32" t="s">
        <v>77</v>
      </c>
      <c r="D11" s="33" t="s">
        <v>55</v>
      </c>
      <c r="E11" s="33" t="s">
        <v>78</v>
      </c>
      <c r="F11" s="37"/>
      <c r="G11" s="37"/>
      <c r="H11" s="36">
        <v>180</v>
      </c>
      <c r="I11" s="37" t="s">
        <v>57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13" t="s">
        <v>59</v>
      </c>
      <c r="AC11" s="44"/>
      <c r="AD11" s="45"/>
      <c r="AH11" s="43" t="s">
        <v>79</v>
      </c>
    </row>
    <row r="12" spans="1:34" ht="15.75" customHeight="1" x14ac:dyDescent="0.2">
      <c r="A12" s="30" t="s">
        <v>53</v>
      </c>
      <c r="B12" s="31" t="str">
        <f t="shared" si="0"/>
        <v>***.526.782-**</v>
      </c>
      <c r="C12" s="32" t="s">
        <v>80</v>
      </c>
      <c r="D12" s="33" t="s">
        <v>55</v>
      </c>
      <c r="E12" s="33" t="s">
        <v>67</v>
      </c>
      <c r="F12" s="37"/>
      <c r="G12" s="37"/>
      <c r="H12" s="36">
        <v>180</v>
      </c>
      <c r="I12" s="37" t="s">
        <v>57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13" t="s">
        <v>59</v>
      </c>
      <c r="AC12" s="44"/>
      <c r="AD12" s="45"/>
      <c r="AH12" s="43" t="s">
        <v>81</v>
      </c>
    </row>
    <row r="13" spans="1:34" ht="15.75" customHeight="1" x14ac:dyDescent="0.2">
      <c r="A13" s="30" t="s">
        <v>53</v>
      </c>
      <c r="B13" s="31" t="str">
        <f t="shared" si="0"/>
        <v>***.232.702-**</v>
      </c>
      <c r="C13" s="32" t="s">
        <v>82</v>
      </c>
      <c r="D13" s="33" t="s">
        <v>55</v>
      </c>
      <c r="E13" s="33" t="s">
        <v>56</v>
      </c>
      <c r="F13" s="37"/>
      <c r="G13" s="37"/>
      <c r="H13" s="36">
        <v>180</v>
      </c>
      <c r="I13" s="37" t="s">
        <v>57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13" t="s">
        <v>59</v>
      </c>
      <c r="AC13" s="46"/>
      <c r="AD13" s="47"/>
      <c r="AH13" s="43" t="s">
        <v>83</v>
      </c>
    </row>
    <row r="14" spans="1:34" ht="15.75" customHeight="1" x14ac:dyDescent="0.2">
      <c r="A14" s="30" t="s">
        <v>53</v>
      </c>
      <c r="B14" s="31" t="str">
        <f t="shared" si="0"/>
        <v>***.585.752-**</v>
      </c>
      <c r="C14" s="32" t="s">
        <v>84</v>
      </c>
      <c r="D14" s="33" t="s">
        <v>55</v>
      </c>
      <c r="E14" s="33" t="s">
        <v>85</v>
      </c>
      <c r="F14" s="37"/>
      <c r="G14" s="37"/>
      <c r="H14" s="36">
        <v>180</v>
      </c>
      <c r="I14" s="37" t="s">
        <v>57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13" t="s">
        <v>59</v>
      </c>
      <c r="AC14" s="44"/>
      <c r="AD14" s="45"/>
      <c r="AH14" s="43" t="s">
        <v>86</v>
      </c>
    </row>
    <row r="15" spans="1:34" ht="15.75" customHeight="1" x14ac:dyDescent="0.2">
      <c r="A15" s="30" t="s">
        <v>62</v>
      </c>
      <c r="B15" s="31" t="str">
        <f t="shared" si="0"/>
        <v>***.329.412-**</v>
      </c>
      <c r="C15" s="32" t="s">
        <v>87</v>
      </c>
      <c r="D15" s="30" t="s">
        <v>64</v>
      </c>
      <c r="E15" s="33" t="s">
        <v>85</v>
      </c>
      <c r="F15" s="37"/>
      <c r="G15" s="37"/>
      <c r="H15" s="36">
        <v>180</v>
      </c>
      <c r="I15" s="37" t="s">
        <v>57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13" t="s">
        <v>71</v>
      </c>
      <c r="AC15" s="44"/>
      <c r="AD15" s="45"/>
      <c r="AH15" s="43" t="s">
        <v>88</v>
      </c>
    </row>
    <row r="16" spans="1:34" ht="15.75" customHeight="1" x14ac:dyDescent="0.2">
      <c r="A16" s="30" t="s">
        <v>53</v>
      </c>
      <c r="B16" s="31" t="str">
        <f t="shared" si="0"/>
        <v>***.507.802-**</v>
      </c>
      <c r="C16" s="32" t="s">
        <v>89</v>
      </c>
      <c r="D16" s="33" t="s">
        <v>55</v>
      </c>
      <c r="E16" s="33" t="s">
        <v>78</v>
      </c>
      <c r="F16" s="48"/>
      <c r="G16" s="48"/>
      <c r="H16" s="36">
        <v>180</v>
      </c>
      <c r="I16" s="37" t="s">
        <v>57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13" t="s">
        <v>71</v>
      </c>
      <c r="AC16" s="44"/>
      <c r="AD16" s="45"/>
      <c r="AH16" s="43" t="s">
        <v>90</v>
      </c>
    </row>
    <row r="17" spans="1:34" ht="15.75" customHeight="1" x14ac:dyDescent="0.2">
      <c r="A17" s="30" t="s">
        <v>53</v>
      </c>
      <c r="B17" s="31" t="str">
        <f t="shared" si="0"/>
        <v>***.893.352-**</v>
      </c>
      <c r="C17" s="32" t="s">
        <v>91</v>
      </c>
      <c r="D17" s="33" t="s">
        <v>55</v>
      </c>
      <c r="E17" s="33" t="s">
        <v>70</v>
      </c>
      <c r="F17" s="37"/>
      <c r="G17" s="37"/>
      <c r="H17" s="36">
        <v>180</v>
      </c>
      <c r="I17" s="37" t="s">
        <v>57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13" t="s">
        <v>59</v>
      </c>
      <c r="AC17" s="44"/>
      <c r="AD17" s="45"/>
      <c r="AH17" s="43" t="s">
        <v>92</v>
      </c>
    </row>
    <row r="18" spans="1:34" ht="15.75" customHeight="1" x14ac:dyDescent="0.2">
      <c r="A18" s="30" t="s">
        <v>53</v>
      </c>
      <c r="B18" s="31" t="str">
        <f t="shared" si="0"/>
        <v>***.095.152-**</v>
      </c>
      <c r="C18" s="32" t="s">
        <v>93</v>
      </c>
      <c r="D18" s="33" t="s">
        <v>55</v>
      </c>
      <c r="E18" s="33" t="s">
        <v>78</v>
      </c>
      <c r="F18" s="37"/>
      <c r="G18" s="37"/>
      <c r="H18" s="36">
        <v>180</v>
      </c>
      <c r="I18" s="37" t="s">
        <v>57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13" t="s">
        <v>59</v>
      </c>
      <c r="AC18" s="44"/>
      <c r="AD18" s="45"/>
      <c r="AH18" s="43" t="s">
        <v>94</v>
      </c>
    </row>
    <row r="19" spans="1:34" ht="15.75" customHeight="1" x14ac:dyDescent="0.2">
      <c r="A19" s="30" t="s">
        <v>95</v>
      </c>
      <c r="B19" s="31" t="str">
        <f t="shared" si="0"/>
        <v>***.095.152-**</v>
      </c>
      <c r="C19" s="32" t="s">
        <v>96</v>
      </c>
      <c r="D19" s="33" t="s">
        <v>97</v>
      </c>
      <c r="E19" s="33" t="s">
        <v>78</v>
      </c>
      <c r="F19" s="37"/>
      <c r="G19" s="37"/>
      <c r="H19" s="49"/>
      <c r="I19" s="49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 t="s">
        <v>98</v>
      </c>
      <c r="AA19" s="37" t="s">
        <v>99</v>
      </c>
      <c r="AB19" s="13" t="s">
        <v>59</v>
      </c>
      <c r="AC19" s="44"/>
      <c r="AD19" s="45"/>
      <c r="AH19" s="43" t="s">
        <v>94</v>
      </c>
    </row>
    <row r="20" spans="1:34" ht="15.75" customHeight="1" x14ac:dyDescent="0.2">
      <c r="A20" s="30" t="s">
        <v>95</v>
      </c>
      <c r="B20" s="31" t="str">
        <f t="shared" si="0"/>
        <v>***.911.832-**</v>
      </c>
      <c r="C20" s="32" t="s">
        <v>100</v>
      </c>
      <c r="D20" s="33" t="s">
        <v>97</v>
      </c>
      <c r="E20" s="33" t="s">
        <v>85</v>
      </c>
      <c r="F20" s="37"/>
      <c r="G20" s="37"/>
      <c r="H20" s="49"/>
      <c r="I20" s="49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 t="s">
        <v>98</v>
      </c>
      <c r="AA20" s="37" t="s">
        <v>99</v>
      </c>
      <c r="AB20" s="13" t="s">
        <v>59</v>
      </c>
      <c r="AC20" s="44"/>
      <c r="AD20" s="45"/>
      <c r="AH20" s="43" t="s">
        <v>101</v>
      </c>
    </row>
    <row r="21" spans="1:34" ht="15.75" customHeight="1" x14ac:dyDescent="0.2">
      <c r="A21" s="30" t="s">
        <v>53</v>
      </c>
      <c r="B21" s="31" t="str">
        <f t="shared" si="0"/>
        <v>***.077.792-**</v>
      </c>
      <c r="C21" s="32" t="s">
        <v>102</v>
      </c>
      <c r="D21" s="33" t="s">
        <v>55</v>
      </c>
      <c r="E21" s="33" t="s">
        <v>67</v>
      </c>
      <c r="F21" s="37"/>
      <c r="G21" s="37"/>
      <c r="H21" s="36">
        <v>180</v>
      </c>
      <c r="I21" s="37" t="s">
        <v>57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 t="s">
        <v>98</v>
      </c>
      <c r="AA21" s="37" t="s">
        <v>99</v>
      </c>
      <c r="AB21" s="13" t="s">
        <v>59</v>
      </c>
      <c r="AC21" s="44"/>
      <c r="AD21" s="45"/>
      <c r="AH21" s="43" t="s">
        <v>103</v>
      </c>
    </row>
    <row r="22" spans="1:34" ht="15.75" customHeight="1" x14ac:dyDescent="0.2">
      <c r="A22" s="30" t="s">
        <v>95</v>
      </c>
      <c r="B22" s="31" t="str">
        <f t="shared" si="0"/>
        <v>***.077.792-**</v>
      </c>
      <c r="C22" s="32" t="s">
        <v>102</v>
      </c>
      <c r="D22" s="33" t="s">
        <v>97</v>
      </c>
      <c r="E22" s="33" t="s">
        <v>67</v>
      </c>
      <c r="F22" s="37"/>
      <c r="G22" s="37"/>
      <c r="H22" s="49"/>
      <c r="I22" s="49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13" t="s">
        <v>59</v>
      </c>
      <c r="AC22" s="44"/>
      <c r="AD22" s="45"/>
      <c r="AH22" s="43" t="s">
        <v>104</v>
      </c>
    </row>
    <row r="23" spans="1:34" ht="15.75" customHeight="1" x14ac:dyDescent="0.2">
      <c r="A23" s="30" t="s">
        <v>62</v>
      </c>
      <c r="B23" s="31" t="str">
        <f t="shared" si="0"/>
        <v>***.401.862-**</v>
      </c>
      <c r="C23" s="32" t="s">
        <v>105</v>
      </c>
      <c r="D23" s="30" t="s">
        <v>64</v>
      </c>
      <c r="E23" s="33" t="s">
        <v>56</v>
      </c>
      <c r="F23" s="37"/>
      <c r="G23" s="37"/>
      <c r="H23" s="36">
        <v>180</v>
      </c>
      <c r="I23" s="37" t="s">
        <v>57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13" t="s">
        <v>59</v>
      </c>
      <c r="AC23" s="44"/>
      <c r="AD23" s="45"/>
      <c r="AH23" s="43" t="s">
        <v>106</v>
      </c>
    </row>
    <row r="24" spans="1:34" ht="15.75" customHeight="1" x14ac:dyDescent="0.2">
      <c r="A24" s="30" t="s">
        <v>62</v>
      </c>
      <c r="B24" s="31" t="str">
        <f t="shared" si="0"/>
        <v>***.108.002-**</v>
      </c>
      <c r="C24" s="32" t="s">
        <v>107</v>
      </c>
      <c r="D24" s="30" t="s">
        <v>64</v>
      </c>
      <c r="E24" s="33" t="s">
        <v>78</v>
      </c>
      <c r="F24" s="37"/>
      <c r="G24" s="37"/>
      <c r="H24" s="36">
        <v>180</v>
      </c>
      <c r="I24" s="37" t="s">
        <v>57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13" t="s">
        <v>59</v>
      </c>
      <c r="AC24" s="44"/>
      <c r="AD24" s="45"/>
      <c r="AH24" s="43" t="s">
        <v>108</v>
      </c>
    </row>
    <row r="25" spans="1:34" ht="15.75" customHeight="1" x14ac:dyDescent="0.2">
      <c r="A25" s="30" t="s">
        <v>53</v>
      </c>
      <c r="B25" s="31" t="str">
        <f t="shared" si="0"/>
        <v>***.104.312-**</v>
      </c>
      <c r="C25" s="32" t="s">
        <v>109</v>
      </c>
      <c r="D25" s="33" t="s">
        <v>55</v>
      </c>
      <c r="E25" s="33" t="s">
        <v>85</v>
      </c>
      <c r="F25" s="37"/>
      <c r="G25" s="37"/>
      <c r="H25" s="36">
        <v>180</v>
      </c>
      <c r="I25" s="37" t="s">
        <v>57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13" t="s">
        <v>59</v>
      </c>
      <c r="AC25" s="44"/>
      <c r="AD25" s="45"/>
      <c r="AH25" s="43" t="s">
        <v>110</v>
      </c>
    </row>
    <row r="26" spans="1:34" ht="15.75" customHeight="1" x14ac:dyDescent="0.2">
      <c r="A26" s="30" t="s">
        <v>53</v>
      </c>
      <c r="B26" s="31" t="str">
        <f t="shared" si="0"/>
        <v>***.825.652-**</v>
      </c>
      <c r="C26" s="32" t="s">
        <v>111</v>
      </c>
      <c r="D26" s="33" t="s">
        <v>55</v>
      </c>
      <c r="E26" s="33" t="s">
        <v>67</v>
      </c>
      <c r="F26" s="37"/>
      <c r="G26" s="37"/>
      <c r="H26" s="36">
        <v>180</v>
      </c>
      <c r="I26" s="37" t="s">
        <v>57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13" t="s">
        <v>59</v>
      </c>
      <c r="AC26" s="44"/>
      <c r="AD26" s="45"/>
      <c r="AH26" s="43" t="s">
        <v>112</v>
      </c>
    </row>
    <row r="27" spans="1:34" ht="15.75" customHeight="1" x14ac:dyDescent="0.2">
      <c r="A27" s="30" t="s">
        <v>53</v>
      </c>
      <c r="B27" s="31" t="str">
        <f t="shared" si="0"/>
        <v>***.466.802-**</v>
      </c>
      <c r="C27" s="32" t="s">
        <v>113</v>
      </c>
      <c r="D27" s="33" t="s">
        <v>55</v>
      </c>
      <c r="E27" s="33" t="s">
        <v>56</v>
      </c>
      <c r="F27" s="37"/>
      <c r="G27" s="37"/>
      <c r="H27" s="36">
        <v>180</v>
      </c>
      <c r="I27" s="37" t="s">
        <v>57</v>
      </c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13" t="s">
        <v>59</v>
      </c>
      <c r="AC27" s="44"/>
      <c r="AD27" s="45"/>
      <c r="AH27" s="43" t="s">
        <v>114</v>
      </c>
    </row>
    <row r="28" spans="1:34" ht="15.75" customHeight="1" x14ac:dyDescent="0.2">
      <c r="A28" s="30" t="s">
        <v>95</v>
      </c>
      <c r="B28" s="31" t="str">
        <f t="shared" si="0"/>
        <v>***.466.802-**</v>
      </c>
      <c r="C28" s="32" t="s">
        <v>113</v>
      </c>
      <c r="D28" s="33" t="s">
        <v>97</v>
      </c>
      <c r="E28" s="33" t="s">
        <v>56</v>
      </c>
      <c r="F28" s="37"/>
      <c r="G28" s="37"/>
      <c r="H28" s="49"/>
      <c r="I28" s="49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 t="s">
        <v>98</v>
      </c>
      <c r="AA28" s="37" t="s">
        <v>99</v>
      </c>
      <c r="AB28" s="13" t="s">
        <v>59</v>
      </c>
      <c r="AC28" s="44"/>
      <c r="AD28" s="45"/>
      <c r="AH28" s="43" t="s">
        <v>115</v>
      </c>
    </row>
    <row r="29" spans="1:34" ht="15.75" customHeight="1" x14ac:dyDescent="0.2">
      <c r="A29" s="30" t="s">
        <v>53</v>
      </c>
      <c r="B29" s="31" t="str">
        <f t="shared" si="0"/>
        <v>***.459.942-**</v>
      </c>
      <c r="C29" s="32" t="s">
        <v>116</v>
      </c>
      <c r="D29" s="33" t="s">
        <v>55</v>
      </c>
      <c r="E29" s="33" t="s">
        <v>78</v>
      </c>
      <c r="F29" s="37"/>
      <c r="G29" s="37"/>
      <c r="H29" s="36">
        <v>180</v>
      </c>
      <c r="I29" s="37" t="s">
        <v>57</v>
      </c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13" t="s">
        <v>59</v>
      </c>
      <c r="AC29" s="44"/>
      <c r="AD29" s="45"/>
      <c r="AH29" s="43" t="s">
        <v>117</v>
      </c>
    </row>
    <row r="30" spans="1:34" ht="15.75" customHeight="1" x14ac:dyDescent="0.2">
      <c r="A30" s="30" t="s">
        <v>53</v>
      </c>
      <c r="B30" s="31" t="str">
        <f t="shared" si="0"/>
        <v>***.100.312-**</v>
      </c>
      <c r="C30" s="32" t="s">
        <v>118</v>
      </c>
      <c r="D30" s="33" t="s">
        <v>55</v>
      </c>
      <c r="E30" s="33" t="s">
        <v>78</v>
      </c>
      <c r="F30" s="37"/>
      <c r="G30" s="37"/>
      <c r="H30" s="36">
        <v>180</v>
      </c>
      <c r="I30" s="37" t="s">
        <v>57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13" t="s">
        <v>59</v>
      </c>
      <c r="AC30" s="44"/>
      <c r="AD30" s="45"/>
      <c r="AH30" s="43" t="s">
        <v>119</v>
      </c>
    </row>
    <row r="31" spans="1:34" ht="15.75" customHeight="1" x14ac:dyDescent="0.2">
      <c r="A31" s="30" t="s">
        <v>53</v>
      </c>
      <c r="B31" s="31" t="str">
        <f t="shared" si="0"/>
        <v>***.666.782-**</v>
      </c>
      <c r="C31" s="32" t="s">
        <v>120</v>
      </c>
      <c r="D31" s="33" t="s">
        <v>55</v>
      </c>
      <c r="E31" s="33" t="s">
        <v>56</v>
      </c>
      <c r="F31" s="37"/>
      <c r="G31" s="37"/>
      <c r="H31" s="36">
        <v>180</v>
      </c>
      <c r="I31" s="37" t="s">
        <v>57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13" t="s">
        <v>59</v>
      </c>
      <c r="AC31" s="44"/>
      <c r="AD31" s="45"/>
      <c r="AH31" s="43" t="s">
        <v>121</v>
      </c>
    </row>
    <row r="32" spans="1:34" ht="15.75" customHeight="1" x14ac:dyDescent="0.2">
      <c r="A32" s="30" t="s">
        <v>53</v>
      </c>
      <c r="B32" s="31" t="str">
        <f t="shared" si="0"/>
        <v>***.086.512-**</v>
      </c>
      <c r="C32" s="32" t="s">
        <v>122</v>
      </c>
      <c r="D32" s="33" t="s">
        <v>55</v>
      </c>
      <c r="E32" s="33" t="s">
        <v>85</v>
      </c>
      <c r="F32" s="37"/>
      <c r="G32" s="37"/>
      <c r="H32" s="36">
        <v>180</v>
      </c>
      <c r="I32" s="37" t="s">
        <v>57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13" t="s">
        <v>59</v>
      </c>
      <c r="AC32" s="44"/>
      <c r="AD32" s="45"/>
      <c r="AH32" s="43" t="s">
        <v>123</v>
      </c>
    </row>
    <row r="33" spans="1:34" ht="15.75" customHeight="1" x14ac:dyDescent="0.2">
      <c r="A33" s="30" t="s">
        <v>62</v>
      </c>
      <c r="B33" s="31" t="str">
        <f t="shared" si="0"/>
        <v>***.217.812-**</v>
      </c>
      <c r="C33" s="32" t="s">
        <v>124</v>
      </c>
      <c r="D33" s="30" t="s">
        <v>64</v>
      </c>
      <c r="E33" s="33" t="s">
        <v>85</v>
      </c>
      <c r="F33" s="37"/>
      <c r="G33" s="37"/>
      <c r="H33" s="36">
        <v>180</v>
      </c>
      <c r="I33" s="37" t="s">
        <v>57</v>
      </c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13" t="s">
        <v>59</v>
      </c>
      <c r="AC33" s="44"/>
      <c r="AD33" s="45"/>
      <c r="AH33" s="43" t="s">
        <v>125</v>
      </c>
    </row>
    <row r="34" spans="1:34" ht="15.75" customHeight="1" x14ac:dyDescent="0.2">
      <c r="A34" s="30" t="s">
        <v>53</v>
      </c>
      <c r="B34" s="31" t="str">
        <f t="shared" si="0"/>
        <v>***.515.502-**</v>
      </c>
      <c r="C34" s="32" t="s">
        <v>126</v>
      </c>
      <c r="D34" s="33" t="s">
        <v>55</v>
      </c>
      <c r="E34" s="33" t="s">
        <v>56</v>
      </c>
      <c r="F34" s="37"/>
      <c r="G34" s="37"/>
      <c r="H34" s="36">
        <v>180</v>
      </c>
      <c r="I34" s="37" t="s">
        <v>57</v>
      </c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13" t="s">
        <v>59</v>
      </c>
      <c r="AC34" s="44"/>
      <c r="AD34" s="45"/>
      <c r="AH34" s="43" t="s">
        <v>127</v>
      </c>
    </row>
    <row r="35" spans="1:34" ht="15.75" customHeight="1" x14ac:dyDescent="0.2">
      <c r="A35" s="30" t="s">
        <v>95</v>
      </c>
      <c r="B35" s="31" t="str">
        <f t="shared" si="0"/>
        <v>***.515.502-**</v>
      </c>
      <c r="C35" s="32" t="s">
        <v>126</v>
      </c>
      <c r="D35" s="33" t="s">
        <v>97</v>
      </c>
      <c r="E35" s="33" t="s">
        <v>56</v>
      </c>
      <c r="F35" s="37"/>
      <c r="G35" s="37"/>
      <c r="H35" s="49"/>
      <c r="I35" s="49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 t="s">
        <v>98</v>
      </c>
      <c r="AA35" s="37" t="s">
        <v>99</v>
      </c>
      <c r="AB35" s="13" t="s">
        <v>59</v>
      </c>
      <c r="AC35" s="44"/>
      <c r="AD35" s="45"/>
      <c r="AH35" s="43" t="s">
        <v>128</v>
      </c>
    </row>
    <row r="36" spans="1:34" ht="15.75" customHeight="1" x14ac:dyDescent="0.2">
      <c r="A36" s="30" t="s">
        <v>53</v>
      </c>
      <c r="B36" s="31" t="str">
        <f t="shared" si="0"/>
        <v>***.265.402-**</v>
      </c>
      <c r="C36" s="32" t="s">
        <v>129</v>
      </c>
      <c r="D36" s="33" t="s">
        <v>55</v>
      </c>
      <c r="E36" s="33" t="s">
        <v>56</v>
      </c>
      <c r="F36" s="37"/>
      <c r="G36" s="37"/>
      <c r="H36" s="36">
        <v>180</v>
      </c>
      <c r="I36" s="37" t="s">
        <v>57</v>
      </c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13" t="s">
        <v>59</v>
      </c>
      <c r="AC36" s="44"/>
      <c r="AD36" s="45"/>
      <c r="AH36" s="43" t="s">
        <v>130</v>
      </c>
    </row>
    <row r="37" spans="1:34" ht="15.75" customHeight="1" x14ac:dyDescent="0.2">
      <c r="A37" s="30" t="s">
        <v>53</v>
      </c>
      <c r="B37" s="31" t="str">
        <f t="shared" si="0"/>
        <v>***.426.502-**</v>
      </c>
      <c r="C37" s="32" t="s">
        <v>131</v>
      </c>
      <c r="D37" s="33" t="s">
        <v>55</v>
      </c>
      <c r="E37" s="33" t="s">
        <v>67</v>
      </c>
      <c r="F37" s="37"/>
      <c r="G37" s="37"/>
      <c r="H37" s="36">
        <v>180</v>
      </c>
      <c r="I37" s="37" t="s">
        <v>57</v>
      </c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13" t="s">
        <v>59</v>
      </c>
      <c r="AC37" s="44"/>
      <c r="AD37" s="45"/>
      <c r="AH37" s="43" t="s">
        <v>132</v>
      </c>
    </row>
    <row r="38" spans="1:34" ht="15.75" customHeight="1" x14ac:dyDescent="0.2">
      <c r="A38" s="30" t="s">
        <v>95</v>
      </c>
      <c r="B38" s="31" t="str">
        <f t="shared" si="0"/>
        <v>***.426.502-**</v>
      </c>
      <c r="C38" s="32" t="s">
        <v>131</v>
      </c>
      <c r="D38" s="33" t="s">
        <v>97</v>
      </c>
      <c r="E38" s="33" t="s">
        <v>67</v>
      </c>
      <c r="F38" s="37"/>
      <c r="G38" s="37"/>
      <c r="H38" s="49"/>
      <c r="I38" s="49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 t="s">
        <v>98</v>
      </c>
      <c r="AA38" s="37" t="s">
        <v>99</v>
      </c>
      <c r="AB38" s="13" t="s">
        <v>59</v>
      </c>
      <c r="AC38" s="44"/>
      <c r="AD38" s="45"/>
      <c r="AH38" s="43" t="s">
        <v>133</v>
      </c>
    </row>
    <row r="39" spans="1:34" ht="15.75" customHeight="1" x14ac:dyDescent="0.2">
      <c r="A39" s="30" t="s">
        <v>53</v>
      </c>
      <c r="B39" s="31" t="str">
        <f t="shared" si="0"/>
        <v>***.038.872-**</v>
      </c>
      <c r="C39" s="32" t="s">
        <v>134</v>
      </c>
      <c r="D39" s="33" t="s">
        <v>55</v>
      </c>
      <c r="E39" s="33" t="s">
        <v>78</v>
      </c>
      <c r="F39" s="37"/>
      <c r="G39" s="37"/>
      <c r="H39" s="36">
        <v>180</v>
      </c>
      <c r="I39" s="37" t="s">
        <v>57</v>
      </c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13" t="s">
        <v>59</v>
      </c>
      <c r="AC39" s="44"/>
      <c r="AD39" s="45"/>
      <c r="AH39" s="43" t="s">
        <v>135</v>
      </c>
    </row>
    <row r="40" spans="1:34" ht="15.75" customHeight="1" x14ac:dyDescent="0.2">
      <c r="A40" s="30" t="s">
        <v>95</v>
      </c>
      <c r="B40" s="31" t="str">
        <f t="shared" si="0"/>
        <v>***.038.872-**</v>
      </c>
      <c r="C40" s="32" t="s">
        <v>134</v>
      </c>
      <c r="D40" s="33" t="s">
        <v>97</v>
      </c>
      <c r="E40" s="33" t="s">
        <v>78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 t="s">
        <v>98</v>
      </c>
      <c r="AA40" s="37" t="s">
        <v>99</v>
      </c>
      <c r="AB40" s="13" t="s">
        <v>59</v>
      </c>
      <c r="AC40" s="44"/>
      <c r="AD40" s="45"/>
      <c r="AH40" s="43" t="s">
        <v>136</v>
      </c>
    </row>
    <row r="41" spans="1:34" ht="15.75" customHeight="1" x14ac:dyDescent="0.2">
      <c r="A41" s="30" t="s">
        <v>53</v>
      </c>
      <c r="B41" s="31" t="str">
        <f t="shared" si="0"/>
        <v>***.628.302-**</v>
      </c>
      <c r="C41" s="32" t="s">
        <v>137</v>
      </c>
      <c r="D41" s="33" t="s">
        <v>55</v>
      </c>
      <c r="E41" s="33" t="s">
        <v>78</v>
      </c>
      <c r="F41" s="37"/>
      <c r="G41" s="37"/>
      <c r="H41" s="36">
        <v>180</v>
      </c>
      <c r="I41" s="37" t="s">
        <v>57</v>
      </c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13" t="s">
        <v>59</v>
      </c>
      <c r="AC41" s="44"/>
      <c r="AD41" s="45"/>
      <c r="AH41" s="43" t="s">
        <v>138</v>
      </c>
    </row>
    <row r="42" spans="1:34" ht="15.75" customHeight="1" x14ac:dyDescent="0.2">
      <c r="A42" s="30" t="s">
        <v>53</v>
      </c>
      <c r="B42" s="31" t="str">
        <f t="shared" si="0"/>
        <v>***.108.952-**</v>
      </c>
      <c r="C42" s="32" t="s">
        <v>139</v>
      </c>
      <c r="D42" s="33" t="s">
        <v>55</v>
      </c>
      <c r="E42" s="33" t="s">
        <v>67</v>
      </c>
      <c r="F42" s="37"/>
      <c r="G42" s="37"/>
      <c r="H42" s="36">
        <v>180</v>
      </c>
      <c r="I42" s="37" t="s">
        <v>57</v>
      </c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13" t="s">
        <v>59</v>
      </c>
      <c r="AC42" s="44"/>
      <c r="AD42" s="45"/>
      <c r="AH42" s="43" t="s">
        <v>140</v>
      </c>
    </row>
    <row r="43" spans="1:34" ht="15.75" customHeight="1" x14ac:dyDescent="0.2">
      <c r="A43" s="30" t="s">
        <v>53</v>
      </c>
      <c r="B43" s="31" t="str">
        <f t="shared" si="0"/>
        <v>***.532.892-**</v>
      </c>
      <c r="C43" s="32" t="s">
        <v>141</v>
      </c>
      <c r="D43" s="33" t="s">
        <v>55</v>
      </c>
      <c r="E43" s="33" t="s">
        <v>85</v>
      </c>
      <c r="F43" s="37"/>
      <c r="G43" s="37"/>
      <c r="H43" s="36">
        <v>180</v>
      </c>
      <c r="I43" s="37" t="s">
        <v>57</v>
      </c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13" t="s">
        <v>59</v>
      </c>
      <c r="AC43" s="44"/>
      <c r="AD43" s="45"/>
      <c r="AH43" s="43" t="s">
        <v>142</v>
      </c>
    </row>
    <row r="44" spans="1:34" ht="15.75" customHeight="1" x14ac:dyDescent="0.2">
      <c r="A44" s="30" t="s">
        <v>53</v>
      </c>
      <c r="B44" s="31" t="str">
        <f t="shared" si="0"/>
        <v>***.117.682-**</v>
      </c>
      <c r="C44" s="32" t="s">
        <v>143</v>
      </c>
      <c r="D44" s="33" t="s">
        <v>55</v>
      </c>
      <c r="E44" s="33" t="s">
        <v>78</v>
      </c>
      <c r="F44" s="37"/>
      <c r="G44" s="37"/>
      <c r="H44" s="36">
        <v>180</v>
      </c>
      <c r="I44" s="37" t="s">
        <v>57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13" t="s">
        <v>59</v>
      </c>
      <c r="AC44" s="44"/>
      <c r="AD44" s="45"/>
      <c r="AH44" s="43" t="s">
        <v>144</v>
      </c>
    </row>
    <row r="45" spans="1:34" ht="15.75" customHeight="1" x14ac:dyDescent="0.2">
      <c r="A45" s="30" t="s">
        <v>95</v>
      </c>
      <c r="B45" s="31" t="str">
        <f t="shared" si="0"/>
        <v>***.117.682-**</v>
      </c>
      <c r="C45" s="32" t="s">
        <v>143</v>
      </c>
      <c r="D45" s="33" t="s">
        <v>97</v>
      </c>
      <c r="E45" s="33" t="s">
        <v>78</v>
      </c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 t="s">
        <v>98</v>
      </c>
      <c r="AA45" s="37" t="s">
        <v>99</v>
      </c>
      <c r="AB45" s="13" t="s">
        <v>59</v>
      </c>
      <c r="AC45" s="44"/>
      <c r="AD45" s="45"/>
      <c r="AH45" s="43" t="s">
        <v>145</v>
      </c>
    </row>
    <row r="46" spans="1:34" ht="15.75" customHeight="1" x14ac:dyDescent="0.2">
      <c r="A46" s="30" t="s">
        <v>53</v>
      </c>
      <c r="B46" s="31" t="str">
        <f t="shared" si="0"/>
        <v>***.335.832-**</v>
      </c>
      <c r="C46" s="32" t="s">
        <v>146</v>
      </c>
      <c r="D46" s="33" t="s">
        <v>55</v>
      </c>
      <c r="E46" s="33" t="s">
        <v>67</v>
      </c>
      <c r="F46" s="37"/>
      <c r="G46" s="37"/>
      <c r="H46" s="36">
        <v>180</v>
      </c>
      <c r="I46" s="37" t="s">
        <v>57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13" t="s">
        <v>59</v>
      </c>
      <c r="AC46" s="44"/>
      <c r="AD46" s="45"/>
      <c r="AH46" s="43" t="s">
        <v>147</v>
      </c>
    </row>
    <row r="47" spans="1:34" ht="15.75" customHeight="1" x14ac:dyDescent="0.2">
      <c r="A47" s="30" t="s">
        <v>53</v>
      </c>
      <c r="B47" s="31" t="str">
        <f t="shared" si="0"/>
        <v>***.980.522-**</v>
      </c>
      <c r="C47" s="32" t="s">
        <v>148</v>
      </c>
      <c r="D47" s="33" t="s">
        <v>55</v>
      </c>
      <c r="E47" s="33" t="s">
        <v>78</v>
      </c>
      <c r="F47" s="37"/>
      <c r="G47" s="37"/>
      <c r="H47" s="36">
        <v>180</v>
      </c>
      <c r="I47" s="37" t="s">
        <v>57</v>
      </c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13" t="s">
        <v>59</v>
      </c>
      <c r="AC47" s="44"/>
      <c r="AD47" s="45"/>
      <c r="AH47" s="43" t="s">
        <v>149</v>
      </c>
    </row>
    <row r="48" spans="1:34" ht="15.75" customHeight="1" x14ac:dyDescent="0.2">
      <c r="A48" s="30" t="s">
        <v>62</v>
      </c>
      <c r="B48" s="31" t="str">
        <f t="shared" si="0"/>
        <v>***.808.362-**</v>
      </c>
      <c r="C48" s="32" t="s">
        <v>150</v>
      </c>
      <c r="D48" s="30" t="s">
        <v>64</v>
      </c>
      <c r="E48" s="33" t="s">
        <v>78</v>
      </c>
      <c r="F48" s="37"/>
      <c r="G48" s="37"/>
      <c r="H48" s="36">
        <v>180</v>
      </c>
      <c r="I48" s="37" t="s">
        <v>57</v>
      </c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13" t="s">
        <v>59</v>
      </c>
      <c r="AC48" s="44"/>
      <c r="AD48" s="45"/>
      <c r="AH48" s="43" t="s">
        <v>151</v>
      </c>
    </row>
    <row r="49" spans="1:34" ht="15.75" customHeight="1" x14ac:dyDescent="0.2">
      <c r="A49" s="30" t="s">
        <v>53</v>
      </c>
      <c r="B49" s="31" t="str">
        <f t="shared" si="0"/>
        <v>***.911.352-**</v>
      </c>
      <c r="C49" s="32" t="s">
        <v>152</v>
      </c>
      <c r="D49" s="33" t="s">
        <v>55</v>
      </c>
      <c r="E49" s="33" t="s">
        <v>56</v>
      </c>
      <c r="F49" s="37"/>
      <c r="G49" s="37"/>
      <c r="H49" s="36">
        <v>180</v>
      </c>
      <c r="I49" s="37" t="s">
        <v>57</v>
      </c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13"/>
      <c r="AC49" s="44"/>
      <c r="AD49" s="45"/>
      <c r="AH49" s="43" t="s">
        <v>153</v>
      </c>
    </row>
    <row r="50" spans="1:34" ht="15.75" customHeight="1" x14ac:dyDescent="0.2">
      <c r="A50" s="30" t="s">
        <v>53</v>
      </c>
      <c r="B50" s="31" t="str">
        <f t="shared" si="0"/>
        <v>***.912.372-**</v>
      </c>
      <c r="C50" s="32" t="s">
        <v>154</v>
      </c>
      <c r="D50" s="33" t="s">
        <v>55</v>
      </c>
      <c r="E50" s="33" t="s">
        <v>78</v>
      </c>
      <c r="F50" s="37"/>
      <c r="G50" s="37"/>
      <c r="H50" s="36">
        <v>180</v>
      </c>
      <c r="I50" s="37" t="s">
        <v>57</v>
      </c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13" t="s">
        <v>59</v>
      </c>
      <c r="AC50" s="44"/>
      <c r="AD50" s="45"/>
      <c r="AH50" s="43" t="s">
        <v>155</v>
      </c>
    </row>
    <row r="51" spans="1:34" ht="15.75" customHeight="1" x14ac:dyDescent="0.2">
      <c r="A51" s="30" t="s">
        <v>53</v>
      </c>
      <c r="B51" s="31" t="str">
        <f t="shared" si="0"/>
        <v>***.070.012-**</v>
      </c>
      <c r="C51" s="32" t="s">
        <v>156</v>
      </c>
      <c r="D51" s="33" t="s">
        <v>55</v>
      </c>
      <c r="E51" s="33" t="s">
        <v>78</v>
      </c>
      <c r="F51" s="37"/>
      <c r="G51" s="37"/>
      <c r="H51" s="36">
        <v>180</v>
      </c>
      <c r="I51" s="37" t="s">
        <v>57</v>
      </c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13" t="s">
        <v>59</v>
      </c>
      <c r="AC51" s="44"/>
      <c r="AD51" s="45"/>
      <c r="AH51" s="43" t="s">
        <v>157</v>
      </c>
    </row>
    <row r="52" spans="1:34" ht="15.75" customHeight="1" x14ac:dyDescent="0.2">
      <c r="A52" s="30" t="s">
        <v>158</v>
      </c>
      <c r="B52" s="31" t="str">
        <f t="shared" si="0"/>
        <v>***.070.012-**</v>
      </c>
      <c r="C52" s="32" t="s">
        <v>156</v>
      </c>
      <c r="D52" s="33" t="s">
        <v>97</v>
      </c>
      <c r="E52" s="33" t="s">
        <v>78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 t="s">
        <v>98</v>
      </c>
      <c r="AA52" s="37" t="s">
        <v>99</v>
      </c>
      <c r="AB52" s="13" t="s">
        <v>59</v>
      </c>
      <c r="AC52" s="44"/>
      <c r="AD52" s="45"/>
      <c r="AH52" s="43" t="s">
        <v>159</v>
      </c>
    </row>
    <row r="53" spans="1:34" ht="15.75" customHeight="1" x14ac:dyDescent="0.2">
      <c r="A53" s="30" t="s">
        <v>53</v>
      </c>
      <c r="B53" s="31" t="str">
        <f t="shared" si="0"/>
        <v>***.515.772-**</v>
      </c>
      <c r="C53" s="32" t="s">
        <v>160</v>
      </c>
      <c r="D53" s="33" t="s">
        <v>55</v>
      </c>
      <c r="E53" s="33" t="s">
        <v>56</v>
      </c>
      <c r="F53" s="37"/>
      <c r="G53" s="37"/>
      <c r="H53" s="36">
        <v>180</v>
      </c>
      <c r="I53" s="37" t="s">
        <v>57</v>
      </c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13" t="s">
        <v>59</v>
      </c>
      <c r="AC53" s="44"/>
      <c r="AD53" s="45"/>
      <c r="AH53" s="43" t="s">
        <v>161</v>
      </c>
    </row>
    <row r="54" spans="1:34" ht="15.75" customHeight="1" x14ac:dyDescent="0.2">
      <c r="A54" s="30" t="s">
        <v>53</v>
      </c>
      <c r="B54" s="31" t="str">
        <f t="shared" si="0"/>
        <v>***.347.902-**</v>
      </c>
      <c r="C54" s="32" t="s">
        <v>162</v>
      </c>
      <c r="D54" s="33" t="s">
        <v>55</v>
      </c>
      <c r="E54" s="33" t="s">
        <v>67</v>
      </c>
      <c r="F54" s="37"/>
      <c r="G54" s="37"/>
      <c r="H54" s="36">
        <v>180</v>
      </c>
      <c r="I54" s="37" t="s">
        <v>57</v>
      </c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13" t="s">
        <v>59</v>
      </c>
      <c r="AC54" s="44"/>
      <c r="AD54" s="45"/>
      <c r="AH54" s="43" t="s">
        <v>163</v>
      </c>
    </row>
    <row r="55" spans="1:34" ht="15.75" customHeight="1" x14ac:dyDescent="0.2">
      <c r="A55" s="30" t="s">
        <v>53</v>
      </c>
      <c r="B55" s="31" t="str">
        <f t="shared" si="0"/>
        <v>***.665.592-**</v>
      </c>
      <c r="C55" s="32" t="s">
        <v>164</v>
      </c>
      <c r="D55" s="33" t="s">
        <v>55</v>
      </c>
      <c r="E55" s="33" t="s">
        <v>85</v>
      </c>
      <c r="F55" s="37"/>
      <c r="G55" s="37"/>
      <c r="H55" s="36">
        <v>180</v>
      </c>
      <c r="I55" s="37" t="s">
        <v>57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13" t="s">
        <v>59</v>
      </c>
      <c r="AC55" s="44"/>
      <c r="AD55" s="45"/>
      <c r="AH55" s="43" t="s">
        <v>165</v>
      </c>
    </row>
    <row r="56" spans="1:34" ht="15.75" customHeight="1" x14ac:dyDescent="0.2">
      <c r="A56" s="30" t="s">
        <v>53</v>
      </c>
      <c r="B56" s="31" t="str">
        <f t="shared" si="0"/>
        <v>***.833.692-**</v>
      </c>
      <c r="C56" s="32" t="s">
        <v>166</v>
      </c>
      <c r="D56" s="33" t="s">
        <v>55</v>
      </c>
      <c r="E56" s="33" t="s">
        <v>85</v>
      </c>
      <c r="F56" s="37"/>
      <c r="G56" s="37"/>
      <c r="H56" s="36">
        <v>180</v>
      </c>
      <c r="I56" s="37" t="s">
        <v>57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13" t="s">
        <v>71</v>
      </c>
      <c r="AC56" s="44"/>
      <c r="AD56" s="45"/>
      <c r="AH56" s="43" t="s">
        <v>167</v>
      </c>
    </row>
    <row r="57" spans="1:34" ht="15.75" customHeight="1" x14ac:dyDescent="0.2">
      <c r="A57" s="30" t="s">
        <v>53</v>
      </c>
      <c r="B57" s="31" t="str">
        <f t="shared" si="0"/>
        <v>***.447.432-**</v>
      </c>
      <c r="C57" s="32" t="s">
        <v>168</v>
      </c>
      <c r="D57" s="33" t="s">
        <v>55</v>
      </c>
      <c r="E57" s="33" t="s">
        <v>67</v>
      </c>
      <c r="F57" s="37"/>
      <c r="G57" s="37"/>
      <c r="H57" s="36">
        <v>180</v>
      </c>
      <c r="I57" s="37" t="s">
        <v>57</v>
      </c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13" t="s">
        <v>59</v>
      </c>
      <c r="AC57" s="44"/>
      <c r="AD57" s="45"/>
      <c r="AH57" s="43" t="s">
        <v>169</v>
      </c>
    </row>
    <row r="58" spans="1:34" ht="15.75" customHeight="1" x14ac:dyDescent="0.2">
      <c r="A58" s="30" t="s">
        <v>170</v>
      </c>
      <c r="B58" s="31" t="str">
        <f t="shared" si="0"/>
        <v>***.996.992-**</v>
      </c>
      <c r="C58" s="32" t="s">
        <v>171</v>
      </c>
      <c r="D58" s="30" t="s">
        <v>64</v>
      </c>
      <c r="E58" s="33" t="s">
        <v>56</v>
      </c>
      <c r="F58" s="37"/>
      <c r="G58" s="37"/>
      <c r="H58" s="36">
        <v>180</v>
      </c>
      <c r="I58" s="37" t="s">
        <v>57</v>
      </c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13" t="s">
        <v>59</v>
      </c>
      <c r="AC58" s="44"/>
      <c r="AD58" s="45"/>
      <c r="AH58" s="43" t="s">
        <v>172</v>
      </c>
    </row>
    <row r="59" spans="1:34" ht="15.75" customHeight="1" x14ac:dyDescent="0.2">
      <c r="A59" s="30" t="s">
        <v>170</v>
      </c>
      <c r="B59" s="31" t="str">
        <f t="shared" si="0"/>
        <v>***.072.492-**</v>
      </c>
      <c r="C59" s="32" t="s">
        <v>173</v>
      </c>
      <c r="D59" s="30" t="s">
        <v>64</v>
      </c>
      <c r="E59" s="33" t="s">
        <v>85</v>
      </c>
      <c r="F59" s="37"/>
      <c r="G59" s="37"/>
      <c r="H59" s="36">
        <v>180</v>
      </c>
      <c r="I59" s="37" t="s">
        <v>57</v>
      </c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13" t="s">
        <v>59</v>
      </c>
      <c r="AC59" s="44"/>
      <c r="AD59" s="45"/>
      <c r="AH59" s="43" t="s">
        <v>174</v>
      </c>
    </row>
    <row r="60" spans="1:34" ht="15.75" customHeight="1" x14ac:dyDescent="0.2">
      <c r="A60" s="30" t="s">
        <v>53</v>
      </c>
      <c r="B60" s="31" t="str">
        <f t="shared" si="0"/>
        <v>***.948.912-**</v>
      </c>
      <c r="C60" s="32" t="s">
        <v>175</v>
      </c>
      <c r="D60" s="33" t="s">
        <v>55</v>
      </c>
      <c r="E60" s="33" t="s">
        <v>78</v>
      </c>
      <c r="F60" s="37"/>
      <c r="G60" s="37"/>
      <c r="H60" s="36">
        <v>180</v>
      </c>
      <c r="I60" s="37" t="s">
        <v>57</v>
      </c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13" t="s">
        <v>59</v>
      </c>
      <c r="AC60" s="44"/>
      <c r="AD60" s="45"/>
      <c r="AH60" s="43" t="s">
        <v>176</v>
      </c>
    </row>
    <row r="61" spans="1:34" ht="15.75" customHeight="1" x14ac:dyDescent="0.2">
      <c r="A61" s="30" t="s">
        <v>53</v>
      </c>
      <c r="B61" s="31" t="str">
        <f t="shared" si="0"/>
        <v>***.196.142-**</v>
      </c>
      <c r="C61" s="32" t="s">
        <v>177</v>
      </c>
      <c r="D61" s="33" t="s">
        <v>55</v>
      </c>
      <c r="E61" s="33" t="s">
        <v>56</v>
      </c>
      <c r="F61" s="37"/>
      <c r="G61" s="37"/>
      <c r="H61" s="36">
        <v>180</v>
      </c>
      <c r="I61" s="37" t="s">
        <v>57</v>
      </c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13" t="s">
        <v>59</v>
      </c>
      <c r="AC61" s="44"/>
      <c r="AD61" s="45"/>
      <c r="AH61" s="43" t="s">
        <v>178</v>
      </c>
    </row>
    <row r="62" spans="1:34" ht="15.75" customHeight="1" x14ac:dyDescent="0.2">
      <c r="A62" s="30" t="s">
        <v>53</v>
      </c>
      <c r="B62" s="31" t="str">
        <f t="shared" si="0"/>
        <v>***.643.572-**</v>
      </c>
      <c r="C62" s="32" t="s">
        <v>179</v>
      </c>
      <c r="D62" s="33" t="s">
        <v>55</v>
      </c>
      <c r="E62" s="33" t="s">
        <v>67</v>
      </c>
      <c r="F62" s="37"/>
      <c r="G62" s="37"/>
      <c r="H62" s="36">
        <v>180</v>
      </c>
      <c r="I62" s="37" t="s">
        <v>57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13" t="s">
        <v>71</v>
      </c>
      <c r="AC62" s="44"/>
      <c r="AD62" s="45"/>
      <c r="AH62" s="43" t="s">
        <v>180</v>
      </c>
    </row>
    <row r="63" spans="1:34" ht="15.75" customHeight="1" x14ac:dyDescent="0.2">
      <c r="A63" s="30" t="s">
        <v>53</v>
      </c>
      <c r="B63" s="31" t="str">
        <f t="shared" si="0"/>
        <v>***.012.552-**</v>
      </c>
      <c r="C63" s="32" t="s">
        <v>181</v>
      </c>
      <c r="D63" s="33" t="s">
        <v>55</v>
      </c>
      <c r="E63" s="33" t="s">
        <v>78</v>
      </c>
      <c r="F63" s="37"/>
      <c r="G63" s="37"/>
      <c r="H63" s="36">
        <v>180</v>
      </c>
      <c r="I63" s="37" t="s">
        <v>57</v>
      </c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13" t="s">
        <v>59</v>
      </c>
      <c r="AC63" s="44"/>
      <c r="AD63" s="45"/>
      <c r="AH63" s="43" t="s">
        <v>182</v>
      </c>
    </row>
    <row r="64" spans="1:34" ht="15.75" customHeight="1" x14ac:dyDescent="0.2">
      <c r="A64" s="30" t="s">
        <v>158</v>
      </c>
      <c r="B64" s="31" t="str">
        <f t="shared" si="0"/>
        <v>***.012.552-**</v>
      </c>
      <c r="C64" s="32" t="s">
        <v>181</v>
      </c>
      <c r="D64" s="33" t="s">
        <v>97</v>
      </c>
      <c r="E64" s="33" t="s">
        <v>78</v>
      </c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 t="s">
        <v>98</v>
      </c>
      <c r="AA64" s="37" t="s">
        <v>99</v>
      </c>
      <c r="AB64" s="13" t="s">
        <v>59</v>
      </c>
      <c r="AC64" s="44"/>
      <c r="AD64" s="45"/>
      <c r="AH64" s="43" t="s">
        <v>183</v>
      </c>
    </row>
    <row r="65" spans="1:34" ht="15.75" customHeight="1" x14ac:dyDescent="0.2">
      <c r="A65" s="30" t="s">
        <v>53</v>
      </c>
      <c r="B65" s="31" t="str">
        <f t="shared" si="0"/>
        <v>***.075.812-**</v>
      </c>
      <c r="C65" s="32" t="s">
        <v>184</v>
      </c>
      <c r="D65" s="33" t="s">
        <v>55</v>
      </c>
      <c r="E65" s="33" t="s">
        <v>56</v>
      </c>
      <c r="F65" s="37"/>
      <c r="G65" s="37"/>
      <c r="H65" s="36">
        <v>180</v>
      </c>
      <c r="I65" s="37" t="s">
        <v>57</v>
      </c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13" t="s">
        <v>59</v>
      </c>
      <c r="AC65" s="44"/>
      <c r="AD65" s="45"/>
      <c r="AH65" s="43" t="s">
        <v>185</v>
      </c>
    </row>
    <row r="66" spans="1:34" ht="15.75" customHeight="1" x14ac:dyDescent="0.2">
      <c r="A66" s="30" t="s">
        <v>158</v>
      </c>
      <c r="B66" s="31" t="str">
        <f t="shared" si="0"/>
        <v>***.075.812-**</v>
      </c>
      <c r="C66" s="32" t="s">
        <v>184</v>
      </c>
      <c r="D66" s="33" t="s">
        <v>97</v>
      </c>
      <c r="E66" s="33" t="s">
        <v>56</v>
      </c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 t="s">
        <v>98</v>
      </c>
      <c r="AA66" s="37" t="s">
        <v>99</v>
      </c>
      <c r="AB66" s="13" t="s">
        <v>59</v>
      </c>
      <c r="AC66" s="44"/>
      <c r="AD66" s="45"/>
      <c r="AH66" s="43" t="s">
        <v>186</v>
      </c>
    </row>
    <row r="67" spans="1:34" ht="15.75" customHeight="1" x14ac:dyDescent="0.2">
      <c r="A67" s="30" t="s">
        <v>170</v>
      </c>
      <c r="B67" s="31" t="str">
        <f t="shared" si="0"/>
        <v>***.339.512-**</v>
      </c>
      <c r="C67" s="32" t="s">
        <v>187</v>
      </c>
      <c r="D67" s="30" t="s">
        <v>64</v>
      </c>
      <c r="E67" s="33" t="s">
        <v>85</v>
      </c>
      <c r="F67" s="37"/>
      <c r="G67" s="37"/>
      <c r="H67" s="36">
        <v>180</v>
      </c>
      <c r="I67" s="37" t="s">
        <v>57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13" t="s">
        <v>71</v>
      </c>
      <c r="AC67" s="44"/>
      <c r="AD67" s="45"/>
      <c r="AH67" s="43" t="s">
        <v>188</v>
      </c>
    </row>
    <row r="68" spans="1:34" ht="15.75" customHeight="1" x14ac:dyDescent="0.2">
      <c r="A68" s="30" t="s">
        <v>53</v>
      </c>
      <c r="B68" s="31" t="str">
        <f t="shared" si="0"/>
        <v>***.699.102-**</v>
      </c>
      <c r="C68" s="32" t="s">
        <v>189</v>
      </c>
      <c r="D68" s="33" t="s">
        <v>55</v>
      </c>
      <c r="E68" s="33" t="s">
        <v>56</v>
      </c>
      <c r="F68" s="37"/>
      <c r="G68" s="37"/>
      <c r="H68" s="36">
        <v>180</v>
      </c>
      <c r="I68" s="37" t="s">
        <v>57</v>
      </c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13" t="s">
        <v>59</v>
      </c>
      <c r="AC68" s="44"/>
      <c r="AD68" s="45"/>
      <c r="AH68" s="43" t="s">
        <v>190</v>
      </c>
    </row>
    <row r="69" spans="1:34" ht="15.75" customHeight="1" x14ac:dyDescent="0.2">
      <c r="A69" s="30" t="s">
        <v>53</v>
      </c>
      <c r="B69" s="31" t="str">
        <f t="shared" ref="B69:B132" si="1">CONCATENATE("***.",MID(AH69,5,7),"-**")</f>
        <v>***.156.732-**</v>
      </c>
      <c r="C69" s="32" t="s">
        <v>191</v>
      </c>
      <c r="D69" s="33" t="s">
        <v>55</v>
      </c>
      <c r="E69" s="33" t="s">
        <v>85</v>
      </c>
      <c r="F69" s="37"/>
      <c r="G69" s="37"/>
      <c r="H69" s="36">
        <v>180</v>
      </c>
      <c r="I69" s="37" t="s">
        <v>57</v>
      </c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13" t="s">
        <v>59</v>
      </c>
      <c r="AC69" s="44"/>
      <c r="AD69" s="45"/>
      <c r="AH69" s="43" t="s">
        <v>192</v>
      </c>
    </row>
    <row r="70" spans="1:34" ht="15.75" customHeight="1" x14ac:dyDescent="0.2">
      <c r="A70" s="30" t="s">
        <v>53</v>
      </c>
      <c r="B70" s="31" t="str">
        <f t="shared" si="1"/>
        <v>***.123.052-**</v>
      </c>
      <c r="C70" s="32" t="s">
        <v>193</v>
      </c>
      <c r="D70" s="33" t="s">
        <v>55</v>
      </c>
      <c r="E70" s="33" t="s">
        <v>85</v>
      </c>
      <c r="F70" s="37"/>
      <c r="G70" s="37"/>
      <c r="H70" s="36">
        <v>180</v>
      </c>
      <c r="I70" s="37" t="s">
        <v>57</v>
      </c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13" t="s">
        <v>59</v>
      </c>
      <c r="AC70" s="44"/>
      <c r="AD70" s="45"/>
      <c r="AH70" s="43" t="s">
        <v>194</v>
      </c>
    </row>
    <row r="71" spans="1:34" ht="15.75" customHeight="1" x14ac:dyDescent="0.2">
      <c r="A71" s="30" t="s">
        <v>53</v>
      </c>
      <c r="B71" s="31" t="str">
        <f t="shared" si="1"/>
        <v>***.894.992-**</v>
      </c>
      <c r="C71" s="32" t="s">
        <v>195</v>
      </c>
      <c r="D71" s="33" t="s">
        <v>55</v>
      </c>
      <c r="E71" s="33" t="s">
        <v>78</v>
      </c>
      <c r="F71" s="37"/>
      <c r="G71" s="37"/>
      <c r="H71" s="36">
        <v>180</v>
      </c>
      <c r="I71" s="37" t="s">
        <v>57</v>
      </c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13" t="s">
        <v>59</v>
      </c>
      <c r="AC71" s="44"/>
      <c r="AD71" s="45"/>
      <c r="AH71" s="43" t="s">
        <v>196</v>
      </c>
    </row>
    <row r="72" spans="1:34" ht="15.75" customHeight="1" x14ac:dyDescent="0.2">
      <c r="A72" s="30" t="s">
        <v>53</v>
      </c>
      <c r="B72" s="31" t="str">
        <f t="shared" si="1"/>
        <v>***.334.872-**</v>
      </c>
      <c r="C72" s="32" t="s">
        <v>197</v>
      </c>
      <c r="D72" s="33" t="s">
        <v>55</v>
      </c>
      <c r="E72" s="33" t="s">
        <v>56</v>
      </c>
      <c r="F72" s="37"/>
      <c r="G72" s="37"/>
      <c r="H72" s="36">
        <v>180</v>
      </c>
      <c r="I72" s="37" t="s">
        <v>57</v>
      </c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13" t="s">
        <v>59</v>
      </c>
      <c r="AC72" s="44"/>
      <c r="AD72" s="45"/>
      <c r="AH72" s="43" t="s">
        <v>198</v>
      </c>
    </row>
    <row r="73" spans="1:34" ht="15.75" customHeight="1" x14ac:dyDescent="0.2">
      <c r="A73" s="30" t="s">
        <v>53</v>
      </c>
      <c r="B73" s="31" t="str">
        <f t="shared" si="1"/>
        <v>***.941.832-**</v>
      </c>
      <c r="C73" s="32" t="s">
        <v>199</v>
      </c>
      <c r="D73" s="33" t="s">
        <v>55</v>
      </c>
      <c r="E73" s="33" t="s">
        <v>85</v>
      </c>
      <c r="F73" s="37"/>
      <c r="G73" s="37"/>
      <c r="H73" s="36">
        <v>180</v>
      </c>
      <c r="I73" s="37" t="s">
        <v>57</v>
      </c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13" t="s">
        <v>59</v>
      </c>
      <c r="AC73" s="44"/>
      <c r="AD73" s="45"/>
      <c r="AH73" s="43" t="s">
        <v>200</v>
      </c>
    </row>
    <row r="74" spans="1:34" ht="15.75" customHeight="1" x14ac:dyDescent="0.2">
      <c r="A74" s="30" t="s">
        <v>53</v>
      </c>
      <c r="B74" s="31" t="str">
        <f t="shared" si="1"/>
        <v>***.347.462-**</v>
      </c>
      <c r="C74" s="32" t="s">
        <v>201</v>
      </c>
      <c r="D74" s="33" t="s">
        <v>55</v>
      </c>
      <c r="E74" s="33" t="s">
        <v>56</v>
      </c>
      <c r="F74" s="37"/>
      <c r="G74" s="37"/>
      <c r="H74" s="36">
        <v>180</v>
      </c>
      <c r="I74" s="37" t="s">
        <v>57</v>
      </c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13" t="s">
        <v>59</v>
      </c>
      <c r="AC74" s="44"/>
      <c r="AD74" s="45"/>
      <c r="AH74" s="43" t="s">
        <v>202</v>
      </c>
    </row>
    <row r="75" spans="1:34" ht="15.75" customHeight="1" x14ac:dyDescent="0.2">
      <c r="A75" s="30" t="s">
        <v>53</v>
      </c>
      <c r="B75" s="31" t="str">
        <f t="shared" si="1"/>
        <v>***.942.632-**</v>
      </c>
      <c r="C75" s="32" t="s">
        <v>203</v>
      </c>
      <c r="D75" s="33" t="s">
        <v>55</v>
      </c>
      <c r="E75" s="33" t="s">
        <v>67</v>
      </c>
      <c r="F75" s="37"/>
      <c r="G75" s="37"/>
      <c r="H75" s="36">
        <v>180</v>
      </c>
      <c r="I75" s="37" t="s">
        <v>57</v>
      </c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13" t="s">
        <v>59</v>
      </c>
      <c r="AC75" s="44"/>
      <c r="AD75" s="45"/>
      <c r="AH75" s="43" t="s">
        <v>204</v>
      </c>
    </row>
    <row r="76" spans="1:34" ht="15.75" customHeight="1" x14ac:dyDescent="0.2">
      <c r="A76" s="30" t="s">
        <v>53</v>
      </c>
      <c r="B76" s="31" t="str">
        <f t="shared" si="1"/>
        <v>***.321.432-**</v>
      </c>
      <c r="C76" s="32" t="s">
        <v>205</v>
      </c>
      <c r="D76" s="33" t="s">
        <v>55</v>
      </c>
      <c r="E76" s="33" t="s">
        <v>78</v>
      </c>
      <c r="F76" s="37"/>
      <c r="G76" s="37"/>
      <c r="H76" s="36">
        <v>180</v>
      </c>
      <c r="I76" s="37" t="s">
        <v>57</v>
      </c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13" t="s">
        <v>59</v>
      </c>
      <c r="AC76" s="44"/>
      <c r="AD76" s="45"/>
      <c r="AH76" s="43" t="s">
        <v>206</v>
      </c>
    </row>
    <row r="77" spans="1:34" ht="15.75" customHeight="1" x14ac:dyDescent="0.2">
      <c r="A77" s="30" t="s">
        <v>158</v>
      </c>
      <c r="B77" s="31" t="str">
        <f t="shared" si="1"/>
        <v>***.422.882-**</v>
      </c>
      <c r="C77" s="32" t="s">
        <v>207</v>
      </c>
      <c r="D77" s="33" t="s">
        <v>97</v>
      </c>
      <c r="E77" s="33" t="s">
        <v>85</v>
      </c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 t="s">
        <v>98</v>
      </c>
      <c r="AA77" s="37" t="s">
        <v>99</v>
      </c>
      <c r="AB77" s="13" t="s">
        <v>59</v>
      </c>
      <c r="AC77" s="44"/>
      <c r="AD77" s="45"/>
      <c r="AH77" s="43" t="s">
        <v>208</v>
      </c>
    </row>
    <row r="78" spans="1:34" ht="15.75" customHeight="1" x14ac:dyDescent="0.2">
      <c r="A78" s="30" t="s">
        <v>53</v>
      </c>
      <c r="B78" s="31" t="str">
        <f t="shared" si="1"/>
        <v>***.143.842-**</v>
      </c>
      <c r="C78" s="32" t="s">
        <v>209</v>
      </c>
      <c r="D78" s="33" t="s">
        <v>55</v>
      </c>
      <c r="E78" s="33" t="s">
        <v>67</v>
      </c>
      <c r="F78" s="37"/>
      <c r="G78" s="37"/>
      <c r="H78" s="36">
        <v>180</v>
      </c>
      <c r="I78" s="37" t="s">
        <v>57</v>
      </c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13" t="s">
        <v>59</v>
      </c>
      <c r="AC78" s="44"/>
      <c r="AD78" s="45"/>
      <c r="AH78" s="43" t="s">
        <v>210</v>
      </c>
    </row>
    <row r="79" spans="1:34" ht="15.75" customHeight="1" x14ac:dyDescent="0.2">
      <c r="A79" s="30" t="s">
        <v>53</v>
      </c>
      <c r="B79" s="31" t="str">
        <f t="shared" si="1"/>
        <v>***.792.092-**</v>
      </c>
      <c r="C79" s="32" t="s">
        <v>211</v>
      </c>
      <c r="D79" s="33" t="s">
        <v>55</v>
      </c>
      <c r="E79" s="33" t="s">
        <v>85</v>
      </c>
      <c r="F79" s="37"/>
      <c r="G79" s="37"/>
      <c r="H79" s="36">
        <v>180</v>
      </c>
      <c r="I79" s="37" t="s">
        <v>57</v>
      </c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13" t="s">
        <v>59</v>
      </c>
      <c r="AC79" s="44"/>
      <c r="AD79" s="45"/>
      <c r="AH79" s="43" t="s">
        <v>212</v>
      </c>
    </row>
    <row r="80" spans="1:34" ht="15.75" customHeight="1" x14ac:dyDescent="0.2">
      <c r="A80" s="30" t="s">
        <v>53</v>
      </c>
      <c r="B80" s="31" t="str">
        <f t="shared" si="1"/>
        <v>***.134.742-**</v>
      </c>
      <c r="C80" s="32" t="s">
        <v>213</v>
      </c>
      <c r="D80" s="33" t="s">
        <v>55</v>
      </c>
      <c r="E80" s="33" t="s">
        <v>56</v>
      </c>
      <c r="F80" s="37"/>
      <c r="G80" s="37"/>
      <c r="H80" s="36">
        <v>180</v>
      </c>
      <c r="I80" s="37" t="s">
        <v>57</v>
      </c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13" t="s">
        <v>59</v>
      </c>
      <c r="AC80" s="44"/>
      <c r="AD80" s="45"/>
      <c r="AH80" s="43" t="s">
        <v>214</v>
      </c>
    </row>
    <row r="81" spans="1:34" ht="15.75" customHeight="1" x14ac:dyDescent="0.2">
      <c r="A81" s="30" t="s">
        <v>53</v>
      </c>
      <c r="B81" s="31" t="str">
        <f t="shared" si="1"/>
        <v>***.823.582-**</v>
      </c>
      <c r="C81" s="32" t="s">
        <v>215</v>
      </c>
      <c r="D81" s="33" t="s">
        <v>55</v>
      </c>
      <c r="E81" s="33" t="s">
        <v>85</v>
      </c>
      <c r="F81" s="37"/>
      <c r="G81" s="37"/>
      <c r="H81" s="36">
        <v>180</v>
      </c>
      <c r="I81" s="37" t="s">
        <v>57</v>
      </c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13" t="s">
        <v>71</v>
      </c>
      <c r="AC81" s="44"/>
      <c r="AD81" s="45"/>
      <c r="AH81" s="43" t="s">
        <v>216</v>
      </c>
    </row>
    <row r="82" spans="1:34" ht="15.75" customHeight="1" x14ac:dyDescent="0.2">
      <c r="A82" s="30" t="s">
        <v>53</v>
      </c>
      <c r="B82" s="31" t="str">
        <f t="shared" si="1"/>
        <v>***.399.692-**</v>
      </c>
      <c r="C82" s="32" t="s">
        <v>217</v>
      </c>
      <c r="D82" s="33" t="s">
        <v>55</v>
      </c>
      <c r="E82" s="33" t="s">
        <v>67</v>
      </c>
      <c r="F82" s="37"/>
      <c r="G82" s="37"/>
      <c r="H82" s="36">
        <v>180</v>
      </c>
      <c r="I82" s="37" t="s">
        <v>57</v>
      </c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13" t="s">
        <v>71</v>
      </c>
      <c r="AC82" s="44"/>
      <c r="AD82" s="45"/>
      <c r="AH82" s="43" t="s">
        <v>218</v>
      </c>
    </row>
    <row r="83" spans="1:34" ht="15.75" customHeight="1" x14ac:dyDescent="0.2">
      <c r="A83" s="30" t="s">
        <v>53</v>
      </c>
      <c r="B83" s="31" t="str">
        <f t="shared" si="1"/>
        <v>***.977.632-**</v>
      </c>
      <c r="C83" s="32" t="s">
        <v>219</v>
      </c>
      <c r="D83" s="33" t="s">
        <v>55</v>
      </c>
      <c r="E83" s="33" t="s">
        <v>85</v>
      </c>
      <c r="F83" s="37"/>
      <c r="G83" s="37"/>
      <c r="H83" s="36">
        <v>180</v>
      </c>
      <c r="I83" s="37" t="s">
        <v>57</v>
      </c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13" t="s">
        <v>59</v>
      </c>
      <c r="AC83" s="44"/>
      <c r="AD83" s="45"/>
      <c r="AH83" s="43" t="s">
        <v>220</v>
      </c>
    </row>
    <row r="84" spans="1:34" ht="15.75" customHeight="1" x14ac:dyDescent="0.2">
      <c r="A84" s="30" t="s">
        <v>53</v>
      </c>
      <c r="B84" s="31" t="str">
        <f t="shared" si="1"/>
        <v>***.463.722-**</v>
      </c>
      <c r="C84" s="32" t="s">
        <v>221</v>
      </c>
      <c r="D84" s="33" t="s">
        <v>55</v>
      </c>
      <c r="E84" s="33" t="s">
        <v>56</v>
      </c>
      <c r="F84" s="37"/>
      <c r="G84" s="37"/>
      <c r="H84" s="36">
        <v>180</v>
      </c>
      <c r="I84" s="37" t="s">
        <v>57</v>
      </c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13" t="s">
        <v>59</v>
      </c>
      <c r="AC84" s="44"/>
      <c r="AD84" s="45"/>
      <c r="AH84" s="43" t="s">
        <v>222</v>
      </c>
    </row>
    <row r="85" spans="1:34" ht="15.75" customHeight="1" x14ac:dyDescent="0.2">
      <c r="A85" s="30" t="s">
        <v>158</v>
      </c>
      <c r="B85" s="31" t="str">
        <f t="shared" si="1"/>
        <v>***.971.682-**</v>
      </c>
      <c r="C85" s="32" t="s">
        <v>223</v>
      </c>
      <c r="D85" s="33" t="s">
        <v>97</v>
      </c>
      <c r="E85" s="33" t="s">
        <v>85</v>
      </c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 t="s">
        <v>98</v>
      </c>
      <c r="AA85" s="37" t="s">
        <v>99</v>
      </c>
      <c r="AB85" s="13" t="s">
        <v>59</v>
      </c>
      <c r="AC85" s="44"/>
      <c r="AD85" s="45"/>
      <c r="AH85" s="43" t="s">
        <v>224</v>
      </c>
    </row>
    <row r="86" spans="1:34" ht="15.75" customHeight="1" x14ac:dyDescent="0.2">
      <c r="A86" s="30" t="s">
        <v>170</v>
      </c>
      <c r="B86" s="31" t="str">
        <f t="shared" si="1"/>
        <v>***.087.552-**</v>
      </c>
      <c r="C86" s="32" t="s">
        <v>225</v>
      </c>
      <c r="D86" s="30" t="s">
        <v>64</v>
      </c>
      <c r="E86" s="33" t="s">
        <v>56</v>
      </c>
      <c r="F86" s="37"/>
      <c r="G86" s="37"/>
      <c r="H86" s="36">
        <v>180</v>
      </c>
      <c r="I86" s="37" t="s">
        <v>57</v>
      </c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13" t="s">
        <v>59</v>
      </c>
      <c r="AC86" s="44"/>
      <c r="AD86" s="45"/>
      <c r="AH86" s="43" t="s">
        <v>226</v>
      </c>
    </row>
    <row r="87" spans="1:34" ht="15.75" customHeight="1" x14ac:dyDescent="0.2">
      <c r="A87" s="30" t="s">
        <v>53</v>
      </c>
      <c r="B87" s="31" t="str">
        <f t="shared" si="1"/>
        <v>***.465.452-**</v>
      </c>
      <c r="C87" s="32" t="s">
        <v>227</v>
      </c>
      <c r="D87" s="33" t="s">
        <v>55</v>
      </c>
      <c r="E87" s="33" t="s">
        <v>56</v>
      </c>
      <c r="F87" s="37"/>
      <c r="G87" s="37"/>
      <c r="H87" s="36">
        <v>180</v>
      </c>
      <c r="I87" s="37" t="s">
        <v>57</v>
      </c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13" t="s">
        <v>59</v>
      </c>
      <c r="AC87" s="44"/>
      <c r="AD87" s="45"/>
      <c r="AH87" s="43" t="s">
        <v>228</v>
      </c>
    </row>
    <row r="88" spans="1:34" ht="15.75" customHeight="1" x14ac:dyDescent="0.2">
      <c r="A88" s="30" t="s">
        <v>53</v>
      </c>
      <c r="B88" s="31" t="str">
        <f t="shared" si="1"/>
        <v>***.800.442-**</v>
      </c>
      <c r="C88" s="32" t="s">
        <v>229</v>
      </c>
      <c r="D88" s="33" t="s">
        <v>55</v>
      </c>
      <c r="E88" s="33" t="s">
        <v>56</v>
      </c>
      <c r="F88" s="37"/>
      <c r="G88" s="37"/>
      <c r="H88" s="36">
        <v>180</v>
      </c>
      <c r="I88" s="37" t="s">
        <v>57</v>
      </c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13" t="s">
        <v>59</v>
      </c>
      <c r="AC88" s="44"/>
      <c r="AD88" s="45"/>
      <c r="AH88" s="43" t="s">
        <v>230</v>
      </c>
    </row>
    <row r="89" spans="1:34" ht="15.75" customHeight="1" x14ac:dyDescent="0.2">
      <c r="A89" s="30" t="s">
        <v>231</v>
      </c>
      <c r="B89" s="31" t="str">
        <f t="shared" si="1"/>
        <v>***.614.522-**</v>
      </c>
      <c r="C89" s="32" t="s">
        <v>232</v>
      </c>
      <c r="D89" s="33" t="s">
        <v>37</v>
      </c>
      <c r="E89" s="33" t="s">
        <v>67</v>
      </c>
      <c r="F89" s="36">
        <v>180</v>
      </c>
      <c r="G89" s="37" t="s">
        <v>233</v>
      </c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 t="s">
        <v>234</v>
      </c>
      <c r="AA89" s="37" t="s">
        <v>99</v>
      </c>
      <c r="AB89" s="13" t="s">
        <v>71</v>
      </c>
      <c r="AC89" s="44"/>
      <c r="AD89" s="45"/>
      <c r="AH89" s="43" t="s">
        <v>235</v>
      </c>
    </row>
    <row r="90" spans="1:34" ht="15.75" customHeight="1" x14ac:dyDescent="0.2">
      <c r="A90" s="30" t="s">
        <v>53</v>
      </c>
      <c r="B90" s="31" t="str">
        <f t="shared" si="1"/>
        <v>***.346.812-**</v>
      </c>
      <c r="C90" s="50" t="s">
        <v>236</v>
      </c>
      <c r="D90" s="30" t="s">
        <v>55</v>
      </c>
      <c r="E90" s="51" t="s">
        <v>85</v>
      </c>
      <c r="F90" s="36"/>
      <c r="G90" s="37"/>
      <c r="H90" s="36">
        <v>180</v>
      </c>
      <c r="I90" s="37" t="s">
        <v>57</v>
      </c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52" t="s">
        <v>59</v>
      </c>
      <c r="AC90" s="44"/>
      <c r="AD90" s="45"/>
      <c r="AH90" s="53" t="s">
        <v>237</v>
      </c>
    </row>
    <row r="91" spans="1:34" ht="15.75" customHeight="1" x14ac:dyDescent="0.2">
      <c r="A91" s="30" t="s">
        <v>53</v>
      </c>
      <c r="B91" s="31" t="str">
        <f t="shared" si="1"/>
        <v>***.708.882-**</v>
      </c>
      <c r="C91" s="50" t="s">
        <v>238</v>
      </c>
      <c r="D91" s="30" t="s">
        <v>55</v>
      </c>
      <c r="E91" s="51" t="s">
        <v>78</v>
      </c>
      <c r="F91" s="37"/>
      <c r="G91" s="37"/>
      <c r="H91" s="36">
        <v>180</v>
      </c>
      <c r="I91" s="37" t="s">
        <v>57</v>
      </c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52" t="s">
        <v>59</v>
      </c>
      <c r="AC91" s="44"/>
      <c r="AD91" s="45"/>
      <c r="AH91" s="53" t="s">
        <v>239</v>
      </c>
    </row>
    <row r="92" spans="1:34" ht="15.75" customHeight="1" x14ac:dyDescent="0.2">
      <c r="A92" s="30" t="s">
        <v>53</v>
      </c>
      <c r="B92" s="31" t="str">
        <f t="shared" si="1"/>
        <v>***.461.262-**</v>
      </c>
      <c r="C92" s="50" t="s">
        <v>240</v>
      </c>
      <c r="D92" s="30" t="s">
        <v>55</v>
      </c>
      <c r="E92" s="51" t="s">
        <v>67</v>
      </c>
      <c r="F92" s="37"/>
      <c r="G92" s="37"/>
      <c r="H92" s="36">
        <v>180</v>
      </c>
      <c r="I92" s="37" t="s">
        <v>57</v>
      </c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52" t="s">
        <v>71</v>
      </c>
      <c r="AC92" s="44"/>
      <c r="AD92" s="45"/>
      <c r="AH92" s="53" t="s">
        <v>241</v>
      </c>
    </row>
    <row r="93" spans="1:34" ht="15.75" customHeight="1" x14ac:dyDescent="0.2">
      <c r="A93" s="30" t="s">
        <v>53</v>
      </c>
      <c r="B93" s="31" t="str">
        <f t="shared" si="1"/>
        <v>***.709.072-**</v>
      </c>
      <c r="C93" s="50" t="s">
        <v>242</v>
      </c>
      <c r="D93" s="30" t="s">
        <v>55</v>
      </c>
      <c r="E93" s="54" t="s">
        <v>78</v>
      </c>
      <c r="F93" s="37"/>
      <c r="G93" s="37"/>
      <c r="H93" s="36">
        <v>180</v>
      </c>
      <c r="I93" s="37" t="s">
        <v>57</v>
      </c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52" t="s">
        <v>59</v>
      </c>
      <c r="AC93" s="44"/>
      <c r="AD93" s="45"/>
      <c r="AH93" s="53" t="s">
        <v>243</v>
      </c>
    </row>
    <row r="94" spans="1:34" ht="15.75" customHeight="1" x14ac:dyDescent="0.2">
      <c r="A94" s="30" t="s">
        <v>53</v>
      </c>
      <c r="B94" s="31" t="str">
        <f t="shared" si="1"/>
        <v>***.539.512-**</v>
      </c>
      <c r="C94" s="50" t="s">
        <v>244</v>
      </c>
      <c r="D94" s="30" t="s">
        <v>55</v>
      </c>
      <c r="E94" s="51" t="s">
        <v>67</v>
      </c>
      <c r="F94" s="37"/>
      <c r="G94" s="37"/>
      <c r="H94" s="36">
        <v>180</v>
      </c>
      <c r="I94" s="37" t="s">
        <v>57</v>
      </c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52" t="s">
        <v>59</v>
      </c>
      <c r="AC94" s="44"/>
      <c r="AD94" s="45"/>
      <c r="AH94" s="53" t="s">
        <v>245</v>
      </c>
    </row>
    <row r="95" spans="1:34" ht="15.75" customHeight="1" x14ac:dyDescent="0.2">
      <c r="A95" s="30" t="s">
        <v>170</v>
      </c>
      <c r="B95" s="31" t="str">
        <f t="shared" si="1"/>
        <v>***.716.302-**</v>
      </c>
      <c r="C95" s="50" t="s">
        <v>246</v>
      </c>
      <c r="D95" s="30" t="s">
        <v>64</v>
      </c>
      <c r="E95" s="51" t="s">
        <v>78</v>
      </c>
      <c r="F95" s="37"/>
      <c r="G95" s="37"/>
      <c r="H95" s="36">
        <v>180</v>
      </c>
      <c r="I95" s="37" t="s">
        <v>57</v>
      </c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52" t="s">
        <v>59</v>
      </c>
      <c r="AC95" s="44"/>
      <c r="AD95" s="45"/>
      <c r="AH95" s="53" t="s">
        <v>247</v>
      </c>
    </row>
    <row r="96" spans="1:34" ht="15.75" customHeight="1" x14ac:dyDescent="0.2">
      <c r="A96" s="30" t="s">
        <v>53</v>
      </c>
      <c r="B96" s="31" t="str">
        <f t="shared" si="1"/>
        <v>***.389.552-**</v>
      </c>
      <c r="C96" s="50" t="s">
        <v>248</v>
      </c>
      <c r="D96" s="30" t="s">
        <v>55</v>
      </c>
      <c r="E96" s="51" t="s">
        <v>78</v>
      </c>
      <c r="F96" s="37"/>
      <c r="G96" s="37"/>
      <c r="H96" s="36">
        <v>180</v>
      </c>
      <c r="I96" s="37" t="s">
        <v>57</v>
      </c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52" t="s">
        <v>59</v>
      </c>
      <c r="AC96" s="44"/>
      <c r="AD96" s="45"/>
      <c r="AH96" s="53" t="s">
        <v>249</v>
      </c>
    </row>
    <row r="97" spans="1:34" ht="15.75" customHeight="1" x14ac:dyDescent="0.2">
      <c r="A97" s="30" t="s">
        <v>53</v>
      </c>
      <c r="B97" s="31" t="str">
        <f t="shared" si="1"/>
        <v>***.094.062-**</v>
      </c>
      <c r="C97" s="50" t="s">
        <v>250</v>
      </c>
      <c r="D97" s="30" t="s">
        <v>55</v>
      </c>
      <c r="E97" s="51" t="s">
        <v>85</v>
      </c>
      <c r="F97" s="37"/>
      <c r="G97" s="37"/>
      <c r="H97" s="36">
        <v>180</v>
      </c>
      <c r="I97" s="37" t="s">
        <v>57</v>
      </c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52" t="s">
        <v>71</v>
      </c>
      <c r="AC97" s="44"/>
      <c r="AD97" s="45"/>
      <c r="AH97" s="53" t="s">
        <v>251</v>
      </c>
    </row>
    <row r="98" spans="1:34" ht="15.75" customHeight="1" x14ac:dyDescent="0.2">
      <c r="A98" s="30" t="s">
        <v>158</v>
      </c>
      <c r="B98" s="31" t="str">
        <f t="shared" si="1"/>
        <v>***.152.742-**</v>
      </c>
      <c r="C98" s="50" t="s">
        <v>252</v>
      </c>
      <c r="D98" s="30" t="s">
        <v>97</v>
      </c>
      <c r="E98" s="51" t="s">
        <v>78</v>
      </c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 t="s">
        <v>98</v>
      </c>
      <c r="AA98" s="37" t="s">
        <v>99</v>
      </c>
      <c r="AB98" s="52" t="s">
        <v>59</v>
      </c>
      <c r="AC98" s="44"/>
      <c r="AD98" s="45"/>
      <c r="AH98" s="53" t="s">
        <v>253</v>
      </c>
    </row>
    <row r="99" spans="1:34" ht="15.75" customHeight="1" x14ac:dyDescent="0.2">
      <c r="A99" s="30" t="s">
        <v>53</v>
      </c>
      <c r="B99" s="31" t="str">
        <f t="shared" si="1"/>
        <v>***.249.252-**</v>
      </c>
      <c r="C99" s="50" t="s">
        <v>254</v>
      </c>
      <c r="D99" s="30" t="s">
        <v>55</v>
      </c>
      <c r="E99" s="51" t="s">
        <v>78</v>
      </c>
      <c r="F99" s="37"/>
      <c r="G99" s="37"/>
      <c r="H99" s="36">
        <v>180</v>
      </c>
      <c r="I99" s="37" t="s">
        <v>57</v>
      </c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52" t="s">
        <v>59</v>
      </c>
      <c r="AC99" s="44"/>
      <c r="AD99" s="45"/>
      <c r="AH99" s="53" t="s">
        <v>255</v>
      </c>
    </row>
    <row r="100" spans="1:34" ht="15.75" customHeight="1" x14ac:dyDescent="0.2">
      <c r="A100" s="30" t="s">
        <v>158</v>
      </c>
      <c r="B100" s="31" t="str">
        <f t="shared" si="1"/>
        <v>***.249.252-**</v>
      </c>
      <c r="C100" s="50" t="s">
        <v>254</v>
      </c>
      <c r="D100" s="30" t="s">
        <v>97</v>
      </c>
      <c r="E100" s="51" t="s">
        <v>78</v>
      </c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 t="s">
        <v>98</v>
      </c>
      <c r="AA100" s="37" t="s">
        <v>99</v>
      </c>
      <c r="AB100" s="52" t="s">
        <v>59</v>
      </c>
      <c r="AC100" s="44"/>
      <c r="AD100" s="45"/>
      <c r="AH100" s="53" t="s">
        <v>256</v>
      </c>
    </row>
    <row r="101" spans="1:34" ht="15.75" customHeight="1" x14ac:dyDescent="0.2">
      <c r="A101" s="30" t="s">
        <v>53</v>
      </c>
      <c r="B101" s="31" t="str">
        <f t="shared" si="1"/>
        <v>***.604.732-**</v>
      </c>
      <c r="C101" s="50" t="s">
        <v>257</v>
      </c>
      <c r="D101" s="30" t="s">
        <v>55</v>
      </c>
      <c r="E101" s="51" t="s">
        <v>85</v>
      </c>
      <c r="F101" s="37"/>
      <c r="G101" s="37"/>
      <c r="H101" s="36">
        <v>180</v>
      </c>
      <c r="I101" s="37" t="s">
        <v>57</v>
      </c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52" t="s">
        <v>59</v>
      </c>
      <c r="AC101" s="44"/>
      <c r="AD101" s="45"/>
      <c r="AH101" s="53" t="s">
        <v>258</v>
      </c>
    </row>
    <row r="102" spans="1:34" ht="15.75" customHeight="1" x14ac:dyDescent="0.2">
      <c r="A102" s="30" t="s">
        <v>53</v>
      </c>
      <c r="B102" s="31" t="str">
        <f t="shared" si="1"/>
        <v>***.022.542-**</v>
      </c>
      <c r="C102" s="50" t="s">
        <v>259</v>
      </c>
      <c r="D102" s="30" t="s">
        <v>55</v>
      </c>
      <c r="E102" s="51" t="s">
        <v>56</v>
      </c>
      <c r="F102" s="37"/>
      <c r="G102" s="37"/>
      <c r="H102" s="36">
        <v>180</v>
      </c>
      <c r="I102" s="37" t="s">
        <v>57</v>
      </c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52" t="s">
        <v>59</v>
      </c>
      <c r="AC102" s="44"/>
      <c r="AD102" s="45"/>
      <c r="AH102" s="53" t="s">
        <v>260</v>
      </c>
    </row>
    <row r="103" spans="1:34" ht="15.75" customHeight="1" x14ac:dyDescent="0.2">
      <c r="A103" s="30" t="s">
        <v>53</v>
      </c>
      <c r="B103" s="31" t="str">
        <f t="shared" si="1"/>
        <v>***.979.582-**</v>
      </c>
      <c r="C103" s="50" t="s">
        <v>261</v>
      </c>
      <c r="D103" s="30" t="s">
        <v>55</v>
      </c>
      <c r="E103" s="51" t="s">
        <v>85</v>
      </c>
      <c r="F103" s="37"/>
      <c r="G103" s="37"/>
      <c r="H103" s="36">
        <v>180</v>
      </c>
      <c r="I103" s="37" t="s">
        <v>57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52" t="s">
        <v>59</v>
      </c>
      <c r="AC103" s="44"/>
      <c r="AD103" s="45"/>
      <c r="AH103" s="53" t="s">
        <v>262</v>
      </c>
    </row>
    <row r="104" spans="1:34" ht="15.75" customHeight="1" x14ac:dyDescent="0.2">
      <c r="A104" s="30" t="s">
        <v>170</v>
      </c>
      <c r="B104" s="31" t="str">
        <f t="shared" si="1"/>
        <v>***.236.992-**</v>
      </c>
      <c r="C104" s="50" t="s">
        <v>263</v>
      </c>
      <c r="D104" s="30" t="s">
        <v>64</v>
      </c>
      <c r="E104" s="51" t="s">
        <v>67</v>
      </c>
      <c r="F104" s="37"/>
      <c r="G104" s="37"/>
      <c r="H104" s="36">
        <v>180</v>
      </c>
      <c r="I104" s="37" t="s">
        <v>57</v>
      </c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52" t="s">
        <v>71</v>
      </c>
      <c r="AC104" s="44"/>
      <c r="AD104" s="45"/>
      <c r="AH104" s="53" t="s">
        <v>264</v>
      </c>
    </row>
    <row r="105" spans="1:34" ht="15.75" customHeight="1" x14ac:dyDescent="0.2">
      <c r="A105" s="30" t="s">
        <v>53</v>
      </c>
      <c r="B105" s="31" t="str">
        <f t="shared" si="1"/>
        <v>***.349.242-**</v>
      </c>
      <c r="C105" s="50" t="s">
        <v>265</v>
      </c>
      <c r="D105" s="30" t="s">
        <v>55</v>
      </c>
      <c r="E105" s="51" t="s">
        <v>85</v>
      </c>
      <c r="F105" s="37"/>
      <c r="G105" s="37"/>
      <c r="H105" s="36">
        <v>180</v>
      </c>
      <c r="I105" s="37" t="s">
        <v>57</v>
      </c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52" t="s">
        <v>71</v>
      </c>
      <c r="AC105" s="44"/>
      <c r="AD105" s="45"/>
      <c r="AH105" s="53" t="s">
        <v>266</v>
      </c>
    </row>
    <row r="106" spans="1:34" ht="15.75" customHeight="1" x14ac:dyDescent="0.2">
      <c r="A106" s="30" t="s">
        <v>53</v>
      </c>
      <c r="B106" s="31" t="str">
        <f t="shared" si="1"/>
        <v>***.606.152-**</v>
      </c>
      <c r="C106" s="50" t="s">
        <v>267</v>
      </c>
      <c r="D106" s="30" t="s">
        <v>55</v>
      </c>
      <c r="E106" s="51" t="s">
        <v>85</v>
      </c>
      <c r="F106" s="37"/>
      <c r="G106" s="37"/>
      <c r="H106" s="36">
        <v>180</v>
      </c>
      <c r="I106" s="37" t="s">
        <v>57</v>
      </c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52" t="s">
        <v>59</v>
      </c>
      <c r="AC106" s="44"/>
      <c r="AD106" s="45"/>
      <c r="AH106" s="53" t="s">
        <v>268</v>
      </c>
    </row>
    <row r="107" spans="1:34" ht="15.75" customHeight="1" x14ac:dyDescent="0.2">
      <c r="A107" s="30" t="s">
        <v>53</v>
      </c>
      <c r="B107" s="31" t="str">
        <f t="shared" si="1"/>
        <v>***.870.472-**</v>
      </c>
      <c r="C107" s="50" t="s">
        <v>269</v>
      </c>
      <c r="D107" s="30" t="s">
        <v>55</v>
      </c>
      <c r="E107" s="51" t="s">
        <v>67</v>
      </c>
      <c r="F107" s="37"/>
      <c r="G107" s="37"/>
      <c r="H107" s="36">
        <v>180</v>
      </c>
      <c r="I107" s="37" t="s">
        <v>57</v>
      </c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52" t="s">
        <v>71</v>
      </c>
      <c r="AC107" s="44"/>
      <c r="AD107" s="45"/>
      <c r="AH107" s="53" t="s">
        <v>270</v>
      </c>
    </row>
    <row r="108" spans="1:34" ht="15.75" customHeight="1" x14ac:dyDescent="0.2">
      <c r="A108" s="30" t="s">
        <v>53</v>
      </c>
      <c r="B108" s="31" t="str">
        <f t="shared" si="1"/>
        <v>***.038.012-**</v>
      </c>
      <c r="C108" s="50" t="s">
        <v>271</v>
      </c>
      <c r="D108" s="30" t="s">
        <v>55</v>
      </c>
      <c r="E108" s="51" t="s">
        <v>67</v>
      </c>
      <c r="F108" s="37"/>
      <c r="G108" s="37"/>
      <c r="H108" s="36">
        <v>180</v>
      </c>
      <c r="I108" s="37" t="s">
        <v>57</v>
      </c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52" t="s">
        <v>71</v>
      </c>
      <c r="AC108" s="44"/>
      <c r="AD108" s="45"/>
      <c r="AH108" s="53" t="s">
        <v>272</v>
      </c>
    </row>
    <row r="109" spans="1:34" ht="15.75" customHeight="1" x14ac:dyDescent="0.2">
      <c r="A109" s="30" t="s">
        <v>53</v>
      </c>
      <c r="B109" s="31" t="str">
        <f t="shared" si="1"/>
        <v>***.528.202-**</v>
      </c>
      <c r="C109" s="50" t="s">
        <v>273</v>
      </c>
      <c r="D109" s="30" t="s">
        <v>55</v>
      </c>
      <c r="E109" s="51" t="s">
        <v>78</v>
      </c>
      <c r="F109" s="37"/>
      <c r="G109" s="37"/>
      <c r="H109" s="36">
        <v>180</v>
      </c>
      <c r="I109" s="37" t="s">
        <v>57</v>
      </c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52" t="s">
        <v>59</v>
      </c>
      <c r="AC109" s="44"/>
      <c r="AD109" s="45"/>
      <c r="AH109" s="53" t="s">
        <v>274</v>
      </c>
    </row>
    <row r="110" spans="1:34" ht="15.75" customHeight="1" x14ac:dyDescent="0.2">
      <c r="A110" s="30" t="s">
        <v>53</v>
      </c>
      <c r="B110" s="31" t="str">
        <f t="shared" si="1"/>
        <v>***.839.742-**</v>
      </c>
      <c r="C110" s="50" t="s">
        <v>275</v>
      </c>
      <c r="D110" s="30" t="s">
        <v>55</v>
      </c>
      <c r="E110" s="51" t="s">
        <v>67</v>
      </c>
      <c r="F110" s="37"/>
      <c r="G110" s="37"/>
      <c r="H110" s="36">
        <v>180</v>
      </c>
      <c r="I110" s="37" t="s">
        <v>57</v>
      </c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52" t="s">
        <v>59</v>
      </c>
      <c r="AC110" s="44"/>
      <c r="AD110" s="45"/>
      <c r="AH110" s="53" t="s">
        <v>276</v>
      </c>
    </row>
    <row r="111" spans="1:34" ht="15.75" customHeight="1" x14ac:dyDescent="0.2">
      <c r="A111" s="30" t="s">
        <v>53</v>
      </c>
      <c r="B111" s="31" t="str">
        <f t="shared" si="1"/>
        <v>***.787.292-**</v>
      </c>
      <c r="C111" s="50" t="s">
        <v>277</v>
      </c>
      <c r="D111" s="30" t="s">
        <v>55</v>
      </c>
      <c r="E111" s="51" t="s">
        <v>85</v>
      </c>
      <c r="F111" s="37"/>
      <c r="G111" s="37"/>
      <c r="H111" s="36">
        <v>180</v>
      </c>
      <c r="I111" s="37" t="s">
        <v>57</v>
      </c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52" t="s">
        <v>71</v>
      </c>
      <c r="AC111" s="44"/>
      <c r="AD111" s="45"/>
      <c r="AH111" s="53" t="s">
        <v>278</v>
      </c>
    </row>
    <row r="112" spans="1:34" ht="15.75" customHeight="1" x14ac:dyDescent="0.2">
      <c r="A112" s="30" t="s">
        <v>158</v>
      </c>
      <c r="B112" s="31" t="str">
        <f t="shared" si="1"/>
        <v>***.787.292-**</v>
      </c>
      <c r="C112" s="50" t="s">
        <v>277</v>
      </c>
      <c r="D112" s="30" t="s">
        <v>97</v>
      </c>
      <c r="E112" s="51" t="s">
        <v>85</v>
      </c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 t="s">
        <v>98</v>
      </c>
      <c r="AA112" s="37" t="s">
        <v>99</v>
      </c>
      <c r="AB112" s="52" t="s">
        <v>71</v>
      </c>
      <c r="AC112" s="44"/>
      <c r="AD112" s="45"/>
      <c r="AH112" s="53" t="s">
        <v>279</v>
      </c>
    </row>
    <row r="113" spans="1:34" ht="15.75" customHeight="1" x14ac:dyDescent="0.2">
      <c r="A113" s="30" t="s">
        <v>170</v>
      </c>
      <c r="B113" s="31" t="str">
        <f t="shared" si="1"/>
        <v>***.395.572-**</v>
      </c>
      <c r="C113" s="50" t="s">
        <v>280</v>
      </c>
      <c r="D113" s="30" t="s">
        <v>64</v>
      </c>
      <c r="E113" s="51" t="s">
        <v>56</v>
      </c>
      <c r="F113" s="37"/>
      <c r="G113" s="37"/>
      <c r="H113" s="36">
        <v>180</v>
      </c>
      <c r="I113" s="37" t="s">
        <v>57</v>
      </c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52" t="s">
        <v>59</v>
      </c>
      <c r="AC113" s="44"/>
      <c r="AD113" s="45"/>
      <c r="AH113" s="53" t="s">
        <v>281</v>
      </c>
    </row>
    <row r="114" spans="1:34" ht="15.75" customHeight="1" x14ac:dyDescent="0.2">
      <c r="A114" s="30" t="s">
        <v>158</v>
      </c>
      <c r="B114" s="31" t="str">
        <f t="shared" si="1"/>
        <v>***.395.572-**</v>
      </c>
      <c r="C114" s="50" t="s">
        <v>280</v>
      </c>
      <c r="D114" s="30" t="s">
        <v>97</v>
      </c>
      <c r="E114" s="51" t="s">
        <v>56</v>
      </c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 t="s">
        <v>98</v>
      </c>
      <c r="AA114" s="37" t="s">
        <v>99</v>
      </c>
      <c r="AB114" s="52" t="s">
        <v>59</v>
      </c>
      <c r="AC114" s="44"/>
      <c r="AD114" s="45"/>
      <c r="AH114" s="53" t="s">
        <v>281</v>
      </c>
    </row>
    <row r="115" spans="1:34" ht="15.75" customHeight="1" x14ac:dyDescent="0.2">
      <c r="A115" s="30" t="s">
        <v>170</v>
      </c>
      <c r="B115" s="31" t="str">
        <f t="shared" si="1"/>
        <v>***.360.182-**</v>
      </c>
      <c r="C115" s="50" t="s">
        <v>282</v>
      </c>
      <c r="D115" s="30" t="s">
        <v>64</v>
      </c>
      <c r="E115" s="51" t="s">
        <v>67</v>
      </c>
      <c r="F115" s="37"/>
      <c r="G115" s="37"/>
      <c r="H115" s="36">
        <v>180</v>
      </c>
      <c r="I115" s="37" t="s">
        <v>57</v>
      </c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52" t="s">
        <v>59</v>
      </c>
      <c r="AC115" s="44"/>
      <c r="AD115" s="45"/>
      <c r="AH115" s="53" t="s">
        <v>283</v>
      </c>
    </row>
    <row r="116" spans="1:34" ht="15.75" customHeight="1" x14ac:dyDescent="0.2">
      <c r="A116" s="30" t="s">
        <v>158</v>
      </c>
      <c r="B116" s="31" t="str">
        <f t="shared" si="1"/>
        <v>***.360.182-**</v>
      </c>
      <c r="C116" s="50" t="s">
        <v>282</v>
      </c>
      <c r="D116" s="30" t="s">
        <v>97</v>
      </c>
      <c r="E116" s="51" t="s">
        <v>67</v>
      </c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 t="s">
        <v>98</v>
      </c>
      <c r="AA116" s="37" t="s">
        <v>99</v>
      </c>
      <c r="AB116" s="52" t="s">
        <v>59</v>
      </c>
      <c r="AC116" s="44"/>
      <c r="AD116" s="45"/>
      <c r="AH116" s="53" t="s">
        <v>283</v>
      </c>
    </row>
    <row r="117" spans="1:34" ht="15.75" customHeight="1" x14ac:dyDescent="0.2">
      <c r="A117" s="30" t="s">
        <v>53</v>
      </c>
      <c r="B117" s="31" t="str">
        <f t="shared" si="1"/>
        <v>***.143.672-**</v>
      </c>
      <c r="C117" s="50" t="s">
        <v>284</v>
      </c>
      <c r="D117" s="30" t="s">
        <v>55</v>
      </c>
      <c r="E117" s="51" t="s">
        <v>67</v>
      </c>
      <c r="F117" s="37"/>
      <c r="G117" s="37"/>
      <c r="H117" s="36">
        <v>180</v>
      </c>
      <c r="I117" s="37" t="s">
        <v>57</v>
      </c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52" t="s">
        <v>71</v>
      </c>
      <c r="AC117" s="44"/>
      <c r="AD117" s="45"/>
      <c r="AH117" s="53" t="s">
        <v>285</v>
      </c>
    </row>
    <row r="118" spans="1:34" ht="15.75" customHeight="1" x14ac:dyDescent="0.2">
      <c r="A118" s="30" t="s">
        <v>53</v>
      </c>
      <c r="B118" s="31" t="str">
        <f t="shared" si="1"/>
        <v>***.038.872-**</v>
      </c>
      <c r="C118" s="50" t="s">
        <v>286</v>
      </c>
      <c r="D118" s="30" t="s">
        <v>55</v>
      </c>
      <c r="E118" s="51" t="s">
        <v>56</v>
      </c>
      <c r="F118" s="37"/>
      <c r="G118" s="37"/>
      <c r="H118" s="36">
        <v>180</v>
      </c>
      <c r="I118" s="37" t="s">
        <v>57</v>
      </c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52" t="s">
        <v>287</v>
      </c>
      <c r="AC118" s="44"/>
      <c r="AD118" s="45"/>
      <c r="AH118" s="53" t="s">
        <v>288</v>
      </c>
    </row>
    <row r="119" spans="1:34" ht="15.75" customHeight="1" x14ac:dyDescent="0.2">
      <c r="A119" s="30" t="s">
        <v>158</v>
      </c>
      <c r="B119" s="31" t="str">
        <f t="shared" si="1"/>
        <v>***.038.872-**</v>
      </c>
      <c r="C119" s="50" t="s">
        <v>286</v>
      </c>
      <c r="D119" s="30" t="s">
        <v>97</v>
      </c>
      <c r="E119" s="51" t="s">
        <v>56</v>
      </c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 t="s">
        <v>98</v>
      </c>
      <c r="AA119" s="37" t="s">
        <v>99</v>
      </c>
      <c r="AB119" s="52" t="s">
        <v>287</v>
      </c>
      <c r="AC119" s="44"/>
      <c r="AD119" s="45"/>
      <c r="AH119" s="53" t="s">
        <v>289</v>
      </c>
    </row>
    <row r="120" spans="1:34" ht="15.75" customHeight="1" x14ac:dyDescent="0.2">
      <c r="A120" s="30" t="s">
        <v>53</v>
      </c>
      <c r="B120" s="31" t="str">
        <f t="shared" si="1"/>
        <v>***.542.232-**</v>
      </c>
      <c r="C120" s="50" t="s">
        <v>290</v>
      </c>
      <c r="D120" s="30" t="s">
        <v>55</v>
      </c>
      <c r="E120" s="51" t="s">
        <v>78</v>
      </c>
      <c r="F120" s="37"/>
      <c r="G120" s="37"/>
      <c r="H120" s="36">
        <v>180</v>
      </c>
      <c r="I120" s="37" t="s">
        <v>57</v>
      </c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52" t="s">
        <v>59</v>
      </c>
      <c r="AC120" s="44"/>
      <c r="AD120" s="45"/>
      <c r="AH120" s="53" t="s">
        <v>291</v>
      </c>
    </row>
    <row r="121" spans="1:34" ht="15.75" customHeight="1" x14ac:dyDescent="0.2">
      <c r="A121" s="30" t="s">
        <v>53</v>
      </c>
      <c r="B121" s="31" t="str">
        <f t="shared" si="1"/>
        <v>***.480.482-**</v>
      </c>
      <c r="C121" s="50" t="s">
        <v>292</v>
      </c>
      <c r="D121" s="30" t="s">
        <v>55</v>
      </c>
      <c r="E121" s="51" t="s">
        <v>56</v>
      </c>
      <c r="F121" s="37"/>
      <c r="G121" s="37"/>
      <c r="H121" s="36">
        <v>180</v>
      </c>
      <c r="I121" s="37" t="s">
        <v>57</v>
      </c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52" t="s">
        <v>59</v>
      </c>
      <c r="AC121" s="44"/>
      <c r="AD121" s="45"/>
      <c r="AH121" s="53" t="s">
        <v>293</v>
      </c>
    </row>
    <row r="122" spans="1:34" ht="15.75" customHeight="1" x14ac:dyDescent="0.2">
      <c r="A122" s="30" t="s">
        <v>158</v>
      </c>
      <c r="B122" s="31" t="str">
        <f t="shared" si="1"/>
        <v>***.480.482-**</v>
      </c>
      <c r="C122" s="50" t="s">
        <v>292</v>
      </c>
      <c r="D122" s="30" t="s">
        <v>97</v>
      </c>
      <c r="E122" s="51" t="s">
        <v>56</v>
      </c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 t="s">
        <v>98</v>
      </c>
      <c r="AA122" s="37" t="s">
        <v>99</v>
      </c>
      <c r="AB122" s="52" t="s">
        <v>59</v>
      </c>
      <c r="AC122" s="44"/>
      <c r="AD122" s="45"/>
      <c r="AH122" s="53" t="s">
        <v>293</v>
      </c>
    </row>
    <row r="123" spans="1:34" ht="15.75" customHeight="1" x14ac:dyDescent="0.2">
      <c r="A123" s="30" t="s">
        <v>53</v>
      </c>
      <c r="B123" s="31" t="str">
        <f t="shared" si="1"/>
        <v>***.910.542-**</v>
      </c>
      <c r="C123" s="50" t="s">
        <v>294</v>
      </c>
      <c r="D123" s="30" t="s">
        <v>55</v>
      </c>
      <c r="E123" s="51" t="s">
        <v>78</v>
      </c>
      <c r="F123" s="37"/>
      <c r="G123" s="37"/>
      <c r="H123" s="36">
        <v>180</v>
      </c>
      <c r="I123" s="37" t="s">
        <v>57</v>
      </c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52" t="s">
        <v>59</v>
      </c>
      <c r="AC123" s="44"/>
      <c r="AD123" s="45"/>
      <c r="AH123" s="53" t="s">
        <v>295</v>
      </c>
    </row>
    <row r="124" spans="1:34" ht="15.75" customHeight="1" x14ac:dyDescent="0.2">
      <c r="A124" s="30" t="s">
        <v>158</v>
      </c>
      <c r="B124" s="31" t="str">
        <f t="shared" si="1"/>
        <v>***.710.782-**</v>
      </c>
      <c r="C124" s="50" t="s">
        <v>296</v>
      </c>
      <c r="D124" s="30" t="s">
        <v>97</v>
      </c>
      <c r="E124" s="51" t="s">
        <v>78</v>
      </c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 t="s">
        <v>98</v>
      </c>
      <c r="AA124" s="37" t="s">
        <v>99</v>
      </c>
      <c r="AB124" s="52" t="s">
        <v>59</v>
      </c>
      <c r="AC124" s="44"/>
      <c r="AD124" s="45"/>
      <c r="AH124" s="53" t="s">
        <v>297</v>
      </c>
    </row>
    <row r="125" spans="1:34" ht="15.75" customHeight="1" x14ac:dyDescent="0.2">
      <c r="A125" s="30" t="s">
        <v>53</v>
      </c>
      <c r="B125" s="31" t="str">
        <f t="shared" si="1"/>
        <v>***.710.782-**</v>
      </c>
      <c r="C125" s="50" t="s">
        <v>298</v>
      </c>
      <c r="D125" s="30" t="s">
        <v>55</v>
      </c>
      <c r="E125" s="51" t="s">
        <v>78</v>
      </c>
      <c r="F125" s="37"/>
      <c r="G125" s="37"/>
      <c r="H125" s="36">
        <v>180</v>
      </c>
      <c r="I125" s="37" t="s">
        <v>57</v>
      </c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52" t="s">
        <v>59</v>
      </c>
      <c r="AC125" s="44"/>
      <c r="AD125" s="45"/>
      <c r="AH125" s="53" t="s">
        <v>299</v>
      </c>
    </row>
    <row r="126" spans="1:34" ht="15.75" customHeight="1" x14ac:dyDescent="0.2">
      <c r="A126" s="30" t="s">
        <v>53</v>
      </c>
      <c r="B126" s="31" t="str">
        <f t="shared" si="1"/>
        <v>***.852.512-**</v>
      </c>
      <c r="C126" s="50" t="s">
        <v>300</v>
      </c>
      <c r="D126" s="30" t="s">
        <v>55</v>
      </c>
      <c r="E126" s="51" t="s">
        <v>78</v>
      </c>
      <c r="F126" s="37"/>
      <c r="G126" s="37"/>
      <c r="H126" s="36">
        <v>180</v>
      </c>
      <c r="I126" s="37" t="s">
        <v>57</v>
      </c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52" t="s">
        <v>59</v>
      </c>
      <c r="AC126" s="44"/>
      <c r="AD126" s="45"/>
      <c r="AH126" s="53" t="s">
        <v>301</v>
      </c>
    </row>
    <row r="127" spans="1:34" ht="15.75" customHeight="1" x14ac:dyDescent="0.2">
      <c r="A127" s="30" t="s">
        <v>53</v>
      </c>
      <c r="B127" s="31" t="str">
        <f t="shared" si="1"/>
        <v>***.378.732-**</v>
      </c>
      <c r="C127" s="50" t="s">
        <v>302</v>
      </c>
      <c r="D127" s="30" t="s">
        <v>55</v>
      </c>
      <c r="E127" s="54" t="s">
        <v>67</v>
      </c>
      <c r="F127" s="37"/>
      <c r="G127" s="37"/>
      <c r="H127" s="36">
        <v>180</v>
      </c>
      <c r="I127" s="37" t="s">
        <v>57</v>
      </c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52" t="s">
        <v>59</v>
      </c>
      <c r="AC127" s="44"/>
      <c r="AD127" s="45"/>
      <c r="AH127" s="53" t="s">
        <v>303</v>
      </c>
    </row>
    <row r="128" spans="1:34" ht="15.75" customHeight="1" x14ac:dyDescent="0.2">
      <c r="A128" s="30" t="s">
        <v>53</v>
      </c>
      <c r="B128" s="31" t="str">
        <f t="shared" si="1"/>
        <v>***.932.872-**</v>
      </c>
      <c r="C128" s="50" t="s">
        <v>304</v>
      </c>
      <c r="D128" s="30" t="s">
        <v>55</v>
      </c>
      <c r="E128" s="51" t="s">
        <v>85</v>
      </c>
      <c r="F128" s="37"/>
      <c r="G128" s="37"/>
      <c r="H128" s="36">
        <v>180</v>
      </c>
      <c r="I128" s="37" t="s">
        <v>57</v>
      </c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52" t="s">
        <v>59</v>
      </c>
      <c r="AC128" s="44"/>
      <c r="AD128" s="45"/>
      <c r="AH128" s="53" t="s">
        <v>305</v>
      </c>
    </row>
    <row r="129" spans="1:34" ht="15.75" customHeight="1" x14ac:dyDescent="0.2">
      <c r="A129" s="30" t="s">
        <v>53</v>
      </c>
      <c r="B129" s="31" t="str">
        <f t="shared" si="1"/>
        <v>***.930.892-**</v>
      </c>
      <c r="C129" s="50" t="s">
        <v>306</v>
      </c>
      <c r="D129" s="30" t="s">
        <v>55</v>
      </c>
      <c r="E129" s="51" t="s">
        <v>85</v>
      </c>
      <c r="F129" s="37"/>
      <c r="G129" s="37"/>
      <c r="H129" s="36">
        <v>180</v>
      </c>
      <c r="I129" s="37" t="s">
        <v>57</v>
      </c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52" t="s">
        <v>71</v>
      </c>
      <c r="AC129" s="44"/>
      <c r="AD129" s="45"/>
      <c r="AH129" s="53" t="s">
        <v>307</v>
      </c>
    </row>
    <row r="130" spans="1:34" ht="15.75" customHeight="1" x14ac:dyDescent="0.2">
      <c r="A130" s="30" t="s">
        <v>158</v>
      </c>
      <c r="B130" s="31" t="str">
        <f t="shared" si="1"/>
        <v>***.930.892-**</v>
      </c>
      <c r="C130" s="50" t="s">
        <v>306</v>
      </c>
      <c r="D130" s="30" t="s">
        <v>97</v>
      </c>
      <c r="E130" s="51" t="s">
        <v>85</v>
      </c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 t="s">
        <v>98</v>
      </c>
      <c r="AA130" s="37" t="s">
        <v>99</v>
      </c>
      <c r="AB130" s="52" t="s">
        <v>71</v>
      </c>
      <c r="AC130" s="44"/>
      <c r="AD130" s="45"/>
      <c r="AH130" s="53" t="s">
        <v>308</v>
      </c>
    </row>
    <row r="131" spans="1:34" ht="15.75" customHeight="1" x14ac:dyDescent="0.2">
      <c r="A131" s="30" t="s">
        <v>158</v>
      </c>
      <c r="B131" s="31" t="str">
        <f t="shared" si="1"/>
        <v>***.383.612-**</v>
      </c>
      <c r="C131" s="50" t="s">
        <v>309</v>
      </c>
      <c r="D131" s="30" t="s">
        <v>97</v>
      </c>
      <c r="E131" s="51" t="s">
        <v>67</v>
      </c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 t="s">
        <v>98</v>
      </c>
      <c r="AA131" s="37" t="s">
        <v>99</v>
      </c>
      <c r="AB131" s="52" t="s">
        <v>71</v>
      </c>
      <c r="AC131" s="44"/>
      <c r="AD131" s="45"/>
      <c r="AH131" s="53" t="s">
        <v>310</v>
      </c>
    </row>
    <row r="132" spans="1:34" ht="15.75" customHeight="1" x14ac:dyDescent="0.2">
      <c r="A132" s="30" t="s">
        <v>53</v>
      </c>
      <c r="B132" s="31" t="str">
        <f t="shared" si="1"/>
        <v>***.553.352-**</v>
      </c>
      <c r="C132" s="50" t="s">
        <v>311</v>
      </c>
      <c r="D132" s="30" t="s">
        <v>55</v>
      </c>
      <c r="E132" s="51" t="s">
        <v>78</v>
      </c>
      <c r="F132" s="37"/>
      <c r="G132" s="37"/>
      <c r="H132" s="36">
        <v>180</v>
      </c>
      <c r="I132" s="37" t="s">
        <v>57</v>
      </c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52" t="s">
        <v>59</v>
      </c>
      <c r="AC132" s="44"/>
      <c r="AD132" s="45"/>
      <c r="AH132" s="53" t="s">
        <v>312</v>
      </c>
    </row>
    <row r="133" spans="1:34" ht="15.75" customHeight="1" x14ac:dyDescent="0.2">
      <c r="A133" s="30" t="s">
        <v>158</v>
      </c>
      <c r="B133" s="31" t="str">
        <f t="shared" ref="B133:B196" si="2">CONCATENATE("***.",MID(AH133,5,7),"-**")</f>
        <v>***.553.352-**</v>
      </c>
      <c r="C133" s="50" t="s">
        <v>311</v>
      </c>
      <c r="D133" s="30" t="s">
        <v>97</v>
      </c>
      <c r="E133" s="51" t="s">
        <v>78</v>
      </c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 t="s">
        <v>98</v>
      </c>
      <c r="AA133" s="37" t="s">
        <v>99</v>
      </c>
      <c r="AB133" s="52" t="s">
        <v>59</v>
      </c>
      <c r="AC133" s="44"/>
      <c r="AD133" s="45"/>
      <c r="AH133" s="53" t="s">
        <v>313</v>
      </c>
    </row>
    <row r="134" spans="1:34" ht="15.75" customHeight="1" x14ac:dyDescent="0.2">
      <c r="A134" s="30" t="s">
        <v>53</v>
      </c>
      <c r="B134" s="31" t="str">
        <f t="shared" si="2"/>
        <v>***.086.052-**</v>
      </c>
      <c r="C134" s="50" t="s">
        <v>314</v>
      </c>
      <c r="D134" s="30" t="s">
        <v>55</v>
      </c>
      <c r="E134" s="51" t="s">
        <v>56</v>
      </c>
      <c r="F134" s="37"/>
      <c r="G134" s="37"/>
      <c r="H134" s="36">
        <v>180</v>
      </c>
      <c r="I134" s="37" t="s">
        <v>57</v>
      </c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52" t="s">
        <v>71</v>
      </c>
      <c r="AC134" s="44"/>
      <c r="AD134" s="45"/>
      <c r="AH134" s="53" t="s">
        <v>315</v>
      </c>
    </row>
    <row r="135" spans="1:34" ht="15.75" customHeight="1" x14ac:dyDescent="0.2">
      <c r="A135" s="30" t="s">
        <v>158</v>
      </c>
      <c r="B135" s="31" t="str">
        <f t="shared" si="2"/>
        <v>***.086.052-**</v>
      </c>
      <c r="C135" s="50" t="s">
        <v>314</v>
      </c>
      <c r="D135" s="30" t="s">
        <v>97</v>
      </c>
      <c r="E135" s="51" t="s">
        <v>56</v>
      </c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 t="s">
        <v>98</v>
      </c>
      <c r="AA135" s="37" t="s">
        <v>99</v>
      </c>
      <c r="AB135" s="52" t="s">
        <v>71</v>
      </c>
      <c r="AC135" s="44"/>
      <c r="AD135" s="45"/>
      <c r="AH135" s="53" t="s">
        <v>316</v>
      </c>
    </row>
    <row r="136" spans="1:34" ht="15.75" customHeight="1" x14ac:dyDescent="0.2">
      <c r="A136" s="30" t="s">
        <v>53</v>
      </c>
      <c r="B136" s="31" t="str">
        <f t="shared" si="2"/>
        <v>***.917.832-**</v>
      </c>
      <c r="C136" s="50" t="s">
        <v>317</v>
      </c>
      <c r="D136" s="30" t="s">
        <v>55</v>
      </c>
      <c r="E136" s="51" t="s">
        <v>78</v>
      </c>
      <c r="F136" s="37"/>
      <c r="G136" s="37"/>
      <c r="H136" s="36">
        <v>180</v>
      </c>
      <c r="I136" s="37" t="s">
        <v>57</v>
      </c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52" t="s">
        <v>59</v>
      </c>
      <c r="AC136" s="44"/>
      <c r="AD136" s="45"/>
      <c r="AH136" s="53" t="s">
        <v>318</v>
      </c>
    </row>
    <row r="137" spans="1:34" ht="15.75" customHeight="1" x14ac:dyDescent="0.2">
      <c r="A137" s="30" t="s">
        <v>170</v>
      </c>
      <c r="B137" s="31" t="str">
        <f t="shared" si="2"/>
        <v>***.864.452-**</v>
      </c>
      <c r="C137" s="50" t="s">
        <v>319</v>
      </c>
      <c r="D137" s="30" t="s">
        <v>64</v>
      </c>
      <c r="E137" s="51" t="s">
        <v>85</v>
      </c>
      <c r="F137" s="37"/>
      <c r="G137" s="37"/>
      <c r="H137" s="36">
        <v>180</v>
      </c>
      <c r="I137" s="37" t="s">
        <v>57</v>
      </c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52" t="s">
        <v>59</v>
      </c>
      <c r="AC137" s="44"/>
      <c r="AD137" s="45"/>
      <c r="AH137" s="53" t="s">
        <v>320</v>
      </c>
    </row>
    <row r="138" spans="1:34" ht="15.75" customHeight="1" x14ac:dyDescent="0.2">
      <c r="A138" s="30" t="s">
        <v>53</v>
      </c>
      <c r="B138" s="31" t="str">
        <f t="shared" si="2"/>
        <v>***.171.772-**</v>
      </c>
      <c r="C138" s="50" t="s">
        <v>321</v>
      </c>
      <c r="D138" s="30" t="s">
        <v>55</v>
      </c>
      <c r="E138" s="51" t="s">
        <v>78</v>
      </c>
      <c r="F138" s="37"/>
      <c r="G138" s="37"/>
      <c r="H138" s="36">
        <v>180</v>
      </c>
      <c r="I138" s="37" t="s">
        <v>57</v>
      </c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52" t="s">
        <v>59</v>
      </c>
      <c r="AC138" s="44"/>
      <c r="AD138" s="45"/>
      <c r="AH138" s="53" t="s">
        <v>322</v>
      </c>
    </row>
    <row r="139" spans="1:34" ht="15.75" customHeight="1" x14ac:dyDescent="0.2">
      <c r="A139" s="30" t="s">
        <v>53</v>
      </c>
      <c r="B139" s="31" t="str">
        <f t="shared" si="2"/>
        <v>***.808.542-**</v>
      </c>
      <c r="C139" s="50" t="s">
        <v>323</v>
      </c>
      <c r="D139" s="30" t="s">
        <v>55</v>
      </c>
      <c r="E139" s="51" t="s">
        <v>78</v>
      </c>
      <c r="F139" s="37"/>
      <c r="G139" s="37"/>
      <c r="H139" s="36">
        <v>180</v>
      </c>
      <c r="I139" s="37" t="s">
        <v>57</v>
      </c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52" t="s">
        <v>59</v>
      </c>
      <c r="AC139" s="44"/>
      <c r="AD139" s="45"/>
      <c r="AH139" s="53" t="s">
        <v>324</v>
      </c>
    </row>
    <row r="140" spans="1:34" ht="15.75" customHeight="1" x14ac:dyDescent="0.2">
      <c r="A140" s="30" t="s">
        <v>158</v>
      </c>
      <c r="B140" s="31" t="str">
        <f t="shared" si="2"/>
        <v>***.180.492-**</v>
      </c>
      <c r="C140" s="50" t="s">
        <v>325</v>
      </c>
      <c r="D140" s="30" t="s">
        <v>97</v>
      </c>
      <c r="E140" s="51" t="s">
        <v>85</v>
      </c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 t="s">
        <v>98</v>
      </c>
      <c r="AA140" s="37" t="s">
        <v>99</v>
      </c>
      <c r="AB140" s="52" t="s">
        <v>59</v>
      </c>
      <c r="AC140" s="44"/>
      <c r="AD140" s="45"/>
      <c r="AH140" s="53" t="s">
        <v>326</v>
      </c>
    </row>
    <row r="141" spans="1:34" ht="15.75" customHeight="1" x14ac:dyDescent="0.2">
      <c r="A141" s="30" t="s">
        <v>53</v>
      </c>
      <c r="B141" s="31" t="str">
        <f t="shared" si="2"/>
        <v>***.178.912-**</v>
      </c>
      <c r="C141" s="50" t="s">
        <v>327</v>
      </c>
      <c r="D141" s="30" t="s">
        <v>55</v>
      </c>
      <c r="E141" s="51" t="s">
        <v>78</v>
      </c>
      <c r="F141" s="37"/>
      <c r="G141" s="37"/>
      <c r="H141" s="36">
        <v>180</v>
      </c>
      <c r="I141" s="37" t="s">
        <v>57</v>
      </c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52" t="s">
        <v>59</v>
      </c>
      <c r="AC141" s="44"/>
      <c r="AD141" s="45"/>
      <c r="AH141" s="53" t="s">
        <v>328</v>
      </c>
    </row>
    <row r="142" spans="1:34" ht="15.75" customHeight="1" x14ac:dyDescent="0.2">
      <c r="A142" s="30" t="s">
        <v>53</v>
      </c>
      <c r="B142" s="31" t="str">
        <f t="shared" si="2"/>
        <v>***.205.872-**</v>
      </c>
      <c r="C142" s="50" t="s">
        <v>329</v>
      </c>
      <c r="D142" s="30" t="s">
        <v>55</v>
      </c>
      <c r="E142" s="51" t="s">
        <v>85</v>
      </c>
      <c r="F142" s="37"/>
      <c r="G142" s="37"/>
      <c r="H142" s="36">
        <v>180</v>
      </c>
      <c r="I142" s="37" t="s">
        <v>57</v>
      </c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52" t="s">
        <v>59</v>
      </c>
      <c r="AC142" s="44"/>
      <c r="AD142" s="45"/>
      <c r="AH142" s="53" t="s">
        <v>330</v>
      </c>
    </row>
    <row r="143" spans="1:34" ht="15.75" customHeight="1" x14ac:dyDescent="0.2">
      <c r="A143" s="30" t="s">
        <v>53</v>
      </c>
      <c r="B143" s="31" t="str">
        <f t="shared" si="2"/>
        <v>***.943.322-**</v>
      </c>
      <c r="C143" s="50" t="s">
        <v>331</v>
      </c>
      <c r="D143" s="30" t="s">
        <v>55</v>
      </c>
      <c r="E143" s="51" t="s">
        <v>56</v>
      </c>
      <c r="F143" s="37"/>
      <c r="G143" s="37"/>
      <c r="H143" s="36">
        <v>180</v>
      </c>
      <c r="I143" s="37" t="s">
        <v>57</v>
      </c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52" t="s">
        <v>71</v>
      </c>
      <c r="AC143" s="44"/>
      <c r="AD143" s="45"/>
      <c r="AH143" s="53" t="s">
        <v>332</v>
      </c>
    </row>
    <row r="144" spans="1:34" ht="15.75" customHeight="1" x14ac:dyDescent="0.2">
      <c r="A144" s="30" t="s">
        <v>53</v>
      </c>
      <c r="B144" s="31" t="str">
        <f t="shared" si="2"/>
        <v>***.872.692-**</v>
      </c>
      <c r="C144" s="50" t="s">
        <v>333</v>
      </c>
      <c r="D144" s="30" t="s">
        <v>55</v>
      </c>
      <c r="E144" s="51" t="s">
        <v>85</v>
      </c>
      <c r="F144" s="37"/>
      <c r="G144" s="37"/>
      <c r="H144" s="36">
        <v>180</v>
      </c>
      <c r="I144" s="37" t="s">
        <v>57</v>
      </c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52" t="s">
        <v>59</v>
      </c>
      <c r="AC144" s="44"/>
      <c r="AD144" s="45"/>
      <c r="AH144" s="53" t="s">
        <v>334</v>
      </c>
    </row>
    <row r="145" spans="1:34" ht="15.75" customHeight="1" x14ac:dyDescent="0.2">
      <c r="A145" s="30" t="s">
        <v>53</v>
      </c>
      <c r="B145" s="31" t="str">
        <f t="shared" si="2"/>
        <v>***.839.742-**</v>
      </c>
      <c r="C145" s="50" t="s">
        <v>335</v>
      </c>
      <c r="D145" s="30" t="s">
        <v>55</v>
      </c>
      <c r="E145" s="51" t="s">
        <v>56</v>
      </c>
      <c r="F145" s="37"/>
      <c r="G145" s="37"/>
      <c r="H145" s="36">
        <v>180</v>
      </c>
      <c r="I145" s="37" t="s">
        <v>57</v>
      </c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52" t="s">
        <v>71</v>
      </c>
      <c r="AC145" s="44"/>
      <c r="AD145" s="45"/>
      <c r="AH145" s="53" t="s">
        <v>336</v>
      </c>
    </row>
    <row r="146" spans="1:34" ht="15.75" customHeight="1" x14ac:dyDescent="0.2">
      <c r="A146" s="30" t="s">
        <v>158</v>
      </c>
      <c r="B146" s="31" t="str">
        <f t="shared" si="2"/>
        <v>***.839.742-**</v>
      </c>
      <c r="C146" s="50" t="s">
        <v>337</v>
      </c>
      <c r="D146" s="30" t="s">
        <v>97</v>
      </c>
      <c r="E146" s="51" t="s">
        <v>56</v>
      </c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 t="s">
        <v>98</v>
      </c>
      <c r="AA146" s="37" t="s">
        <v>99</v>
      </c>
      <c r="AB146" s="52" t="s">
        <v>71</v>
      </c>
      <c r="AC146" s="44"/>
      <c r="AD146" s="45"/>
      <c r="AH146" s="53" t="s">
        <v>338</v>
      </c>
    </row>
    <row r="147" spans="1:34" ht="15.75" customHeight="1" x14ac:dyDescent="0.2">
      <c r="A147" s="30" t="s">
        <v>53</v>
      </c>
      <c r="B147" s="31" t="str">
        <f t="shared" si="2"/>
        <v>***.907.492-**</v>
      </c>
      <c r="C147" s="50" t="s">
        <v>339</v>
      </c>
      <c r="D147" s="30" t="s">
        <v>55</v>
      </c>
      <c r="E147" s="51" t="s">
        <v>85</v>
      </c>
      <c r="F147" s="37"/>
      <c r="G147" s="37"/>
      <c r="H147" s="36">
        <v>180</v>
      </c>
      <c r="I147" s="37" t="s">
        <v>57</v>
      </c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52" t="s">
        <v>59</v>
      </c>
      <c r="AC147" s="44"/>
      <c r="AD147" s="45"/>
      <c r="AH147" s="53" t="s">
        <v>340</v>
      </c>
    </row>
    <row r="148" spans="1:34" ht="15.75" customHeight="1" x14ac:dyDescent="0.2">
      <c r="A148" s="30" t="s">
        <v>53</v>
      </c>
      <c r="B148" s="31" t="str">
        <f t="shared" si="2"/>
        <v>***.694.522-**</v>
      </c>
      <c r="C148" s="50" t="s">
        <v>341</v>
      </c>
      <c r="D148" s="30" t="s">
        <v>55</v>
      </c>
      <c r="E148" s="51" t="s">
        <v>78</v>
      </c>
      <c r="F148" s="37"/>
      <c r="G148" s="37"/>
      <c r="H148" s="36">
        <v>180</v>
      </c>
      <c r="I148" s="37" t="s">
        <v>57</v>
      </c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52" t="s">
        <v>59</v>
      </c>
      <c r="AC148" s="44"/>
      <c r="AD148" s="45"/>
      <c r="AH148" s="53" t="s">
        <v>342</v>
      </c>
    </row>
    <row r="149" spans="1:34" ht="15.75" customHeight="1" x14ac:dyDescent="0.2">
      <c r="A149" s="30" t="s">
        <v>158</v>
      </c>
      <c r="B149" s="31" t="str">
        <f t="shared" si="2"/>
        <v>***.694.522-**</v>
      </c>
      <c r="C149" s="50" t="s">
        <v>341</v>
      </c>
      <c r="D149" s="30" t="s">
        <v>97</v>
      </c>
      <c r="E149" s="51" t="s">
        <v>78</v>
      </c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 t="s">
        <v>98</v>
      </c>
      <c r="AA149" s="37" t="s">
        <v>99</v>
      </c>
      <c r="AB149" s="52" t="s">
        <v>59</v>
      </c>
      <c r="AC149" s="44"/>
      <c r="AD149" s="45"/>
      <c r="AH149" s="53" t="s">
        <v>343</v>
      </c>
    </row>
    <row r="150" spans="1:34" ht="15.75" customHeight="1" x14ac:dyDescent="0.2">
      <c r="A150" s="30" t="s">
        <v>53</v>
      </c>
      <c r="B150" s="31" t="str">
        <f t="shared" si="2"/>
        <v>***.135.282-**</v>
      </c>
      <c r="C150" s="50" t="s">
        <v>344</v>
      </c>
      <c r="D150" s="30" t="s">
        <v>55</v>
      </c>
      <c r="E150" s="51" t="s">
        <v>56</v>
      </c>
      <c r="F150" s="37"/>
      <c r="G150" s="37"/>
      <c r="H150" s="36">
        <v>180</v>
      </c>
      <c r="I150" s="37" t="s">
        <v>57</v>
      </c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52" t="s">
        <v>71</v>
      </c>
      <c r="AC150" s="44"/>
      <c r="AD150" s="45"/>
      <c r="AH150" s="53" t="s">
        <v>345</v>
      </c>
    </row>
    <row r="151" spans="1:34" ht="15.75" customHeight="1" x14ac:dyDescent="0.2">
      <c r="A151" s="30" t="s">
        <v>170</v>
      </c>
      <c r="B151" s="31" t="str">
        <f t="shared" si="2"/>
        <v>***.526.722-**</v>
      </c>
      <c r="C151" s="50" t="s">
        <v>346</v>
      </c>
      <c r="D151" s="30" t="s">
        <v>64</v>
      </c>
      <c r="E151" s="51" t="s">
        <v>56</v>
      </c>
      <c r="F151" s="37"/>
      <c r="G151" s="37"/>
      <c r="H151" s="36">
        <v>180</v>
      </c>
      <c r="I151" s="37" t="s">
        <v>57</v>
      </c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52" t="s">
        <v>59</v>
      </c>
      <c r="AC151" s="44"/>
      <c r="AD151" s="45"/>
      <c r="AH151" s="53" t="s">
        <v>347</v>
      </c>
    </row>
    <row r="152" spans="1:34" ht="15.75" customHeight="1" x14ac:dyDescent="0.2">
      <c r="A152" s="30" t="s">
        <v>53</v>
      </c>
      <c r="B152" s="31" t="str">
        <f t="shared" si="2"/>
        <v>***.017.752-**</v>
      </c>
      <c r="C152" s="50" t="s">
        <v>348</v>
      </c>
      <c r="D152" s="30" t="s">
        <v>55</v>
      </c>
      <c r="E152" s="51" t="s">
        <v>85</v>
      </c>
      <c r="F152" s="37"/>
      <c r="G152" s="37"/>
      <c r="H152" s="36">
        <v>180</v>
      </c>
      <c r="I152" s="37" t="s">
        <v>57</v>
      </c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52" t="s">
        <v>71</v>
      </c>
      <c r="AC152" s="44"/>
      <c r="AD152" s="45"/>
      <c r="AH152" s="53" t="s">
        <v>349</v>
      </c>
    </row>
    <row r="153" spans="1:34" ht="15.75" customHeight="1" x14ac:dyDescent="0.2">
      <c r="A153" s="30" t="s">
        <v>170</v>
      </c>
      <c r="B153" s="31" t="str">
        <f t="shared" si="2"/>
        <v>***.786.342-**</v>
      </c>
      <c r="C153" s="50" t="s">
        <v>350</v>
      </c>
      <c r="D153" s="30" t="s">
        <v>64</v>
      </c>
      <c r="E153" s="51" t="s">
        <v>78</v>
      </c>
      <c r="F153" s="37"/>
      <c r="G153" s="37"/>
      <c r="H153" s="36">
        <v>180</v>
      </c>
      <c r="I153" s="37" t="s">
        <v>57</v>
      </c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52" t="s">
        <v>59</v>
      </c>
      <c r="AC153" s="44"/>
      <c r="AD153" s="45"/>
      <c r="AH153" s="53" t="s">
        <v>351</v>
      </c>
    </row>
    <row r="154" spans="1:34" ht="15.75" customHeight="1" x14ac:dyDescent="0.2">
      <c r="A154" s="30" t="s">
        <v>53</v>
      </c>
      <c r="B154" s="31" t="str">
        <f t="shared" si="2"/>
        <v>***.826.842-**</v>
      </c>
      <c r="C154" s="50" t="s">
        <v>352</v>
      </c>
      <c r="D154" s="30" t="s">
        <v>55</v>
      </c>
      <c r="E154" s="51" t="s">
        <v>56</v>
      </c>
      <c r="F154" s="37"/>
      <c r="G154" s="37"/>
      <c r="H154" s="36">
        <v>180</v>
      </c>
      <c r="I154" s="37" t="s">
        <v>57</v>
      </c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52" t="s">
        <v>71</v>
      </c>
      <c r="AC154" s="44"/>
      <c r="AD154" s="45"/>
      <c r="AH154" s="53" t="s">
        <v>353</v>
      </c>
    </row>
    <row r="155" spans="1:34" ht="15.75" customHeight="1" x14ac:dyDescent="0.2">
      <c r="A155" s="30" t="s">
        <v>53</v>
      </c>
      <c r="B155" s="31" t="str">
        <f t="shared" si="2"/>
        <v>***.941.772-**</v>
      </c>
      <c r="C155" s="50" t="s">
        <v>354</v>
      </c>
      <c r="D155" s="30" t="s">
        <v>55</v>
      </c>
      <c r="E155" s="51" t="s">
        <v>85</v>
      </c>
      <c r="F155" s="37"/>
      <c r="G155" s="37"/>
      <c r="H155" s="36">
        <v>180</v>
      </c>
      <c r="I155" s="37" t="s">
        <v>57</v>
      </c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52" t="s">
        <v>71</v>
      </c>
      <c r="AC155" s="44"/>
      <c r="AD155" s="45"/>
      <c r="AH155" s="53" t="s">
        <v>355</v>
      </c>
    </row>
    <row r="156" spans="1:34" ht="15.75" customHeight="1" x14ac:dyDescent="0.2">
      <c r="A156" s="30" t="s">
        <v>53</v>
      </c>
      <c r="B156" s="31" t="str">
        <f t="shared" si="2"/>
        <v>***.499.542-**</v>
      </c>
      <c r="C156" s="50" t="s">
        <v>356</v>
      </c>
      <c r="D156" s="30" t="s">
        <v>55</v>
      </c>
      <c r="E156" s="51" t="s">
        <v>85</v>
      </c>
      <c r="F156" s="37"/>
      <c r="G156" s="37"/>
      <c r="H156" s="36">
        <v>180</v>
      </c>
      <c r="I156" s="37" t="s">
        <v>57</v>
      </c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52" t="s">
        <v>59</v>
      </c>
      <c r="AC156" s="44"/>
      <c r="AD156" s="45"/>
      <c r="AH156" s="53" t="s">
        <v>357</v>
      </c>
    </row>
    <row r="157" spans="1:34" ht="15.75" customHeight="1" x14ac:dyDescent="0.2">
      <c r="A157" s="30" t="s">
        <v>158</v>
      </c>
      <c r="B157" s="31" t="str">
        <f t="shared" si="2"/>
        <v>***.499.542-**</v>
      </c>
      <c r="C157" s="50" t="s">
        <v>356</v>
      </c>
      <c r="D157" s="30" t="s">
        <v>97</v>
      </c>
      <c r="E157" s="51" t="s">
        <v>85</v>
      </c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 t="s">
        <v>98</v>
      </c>
      <c r="AA157" s="37" t="s">
        <v>99</v>
      </c>
      <c r="AB157" s="52" t="s">
        <v>59</v>
      </c>
      <c r="AC157" s="44"/>
      <c r="AD157" s="45"/>
      <c r="AH157" s="53" t="s">
        <v>358</v>
      </c>
    </row>
    <row r="158" spans="1:34" ht="15.75" customHeight="1" x14ac:dyDescent="0.2">
      <c r="A158" s="30" t="s">
        <v>170</v>
      </c>
      <c r="B158" s="31" t="str">
        <f t="shared" si="2"/>
        <v>***.381.172-**</v>
      </c>
      <c r="C158" s="50" t="s">
        <v>359</v>
      </c>
      <c r="D158" s="30" t="s">
        <v>64</v>
      </c>
      <c r="E158" s="51" t="s">
        <v>56</v>
      </c>
      <c r="F158" s="37"/>
      <c r="G158" s="37"/>
      <c r="H158" s="36">
        <v>180</v>
      </c>
      <c r="I158" s="37" t="s">
        <v>57</v>
      </c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52" t="s">
        <v>59</v>
      </c>
      <c r="AC158" s="44"/>
      <c r="AD158" s="45"/>
      <c r="AH158" s="53" t="s">
        <v>360</v>
      </c>
    </row>
    <row r="159" spans="1:34" ht="15.75" customHeight="1" x14ac:dyDescent="0.2">
      <c r="A159" s="30" t="s">
        <v>231</v>
      </c>
      <c r="B159" s="31" t="str">
        <f t="shared" si="2"/>
        <v>***.670.282-**</v>
      </c>
      <c r="C159" s="50" t="s">
        <v>361</v>
      </c>
      <c r="D159" s="30" t="s">
        <v>37</v>
      </c>
      <c r="E159" s="51" t="s">
        <v>85</v>
      </c>
      <c r="F159" s="36">
        <v>180</v>
      </c>
      <c r="G159" s="37" t="s">
        <v>233</v>
      </c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52" t="s">
        <v>71</v>
      </c>
      <c r="AC159" s="44"/>
      <c r="AD159" s="45"/>
      <c r="AH159" s="53" t="s">
        <v>362</v>
      </c>
    </row>
    <row r="160" spans="1:34" ht="15.75" customHeight="1" x14ac:dyDescent="0.2">
      <c r="A160" s="30" t="s">
        <v>158</v>
      </c>
      <c r="B160" s="31" t="str">
        <f t="shared" si="2"/>
        <v>***.537.452-**</v>
      </c>
      <c r="C160" s="50" t="s">
        <v>363</v>
      </c>
      <c r="D160" s="30" t="s">
        <v>97</v>
      </c>
      <c r="E160" s="51" t="s">
        <v>85</v>
      </c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 t="s">
        <v>98</v>
      </c>
      <c r="AA160" s="37" t="s">
        <v>99</v>
      </c>
      <c r="AB160" s="52" t="s">
        <v>59</v>
      </c>
      <c r="AC160" s="44"/>
      <c r="AD160" s="45"/>
      <c r="AH160" s="53" t="s">
        <v>364</v>
      </c>
    </row>
    <row r="161" spans="1:34" ht="15.75" customHeight="1" x14ac:dyDescent="0.2">
      <c r="A161" s="30" t="s">
        <v>53</v>
      </c>
      <c r="B161" s="31" t="str">
        <f t="shared" si="2"/>
        <v>***.454.072-**</v>
      </c>
      <c r="C161" s="50" t="s">
        <v>365</v>
      </c>
      <c r="D161" s="30" t="s">
        <v>55</v>
      </c>
      <c r="E161" s="51" t="s">
        <v>67</v>
      </c>
      <c r="F161" s="37"/>
      <c r="G161" s="37"/>
      <c r="H161" s="36">
        <v>180</v>
      </c>
      <c r="I161" s="37" t="s">
        <v>57</v>
      </c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52" t="s">
        <v>71</v>
      </c>
      <c r="AC161" s="44"/>
      <c r="AD161" s="45"/>
      <c r="AH161" s="53" t="s">
        <v>366</v>
      </c>
    </row>
    <row r="162" spans="1:34" ht="15.75" customHeight="1" x14ac:dyDescent="0.2">
      <c r="A162" s="30" t="s">
        <v>53</v>
      </c>
      <c r="B162" s="31" t="str">
        <f t="shared" si="2"/>
        <v>***.057.082-**</v>
      </c>
      <c r="C162" s="50" t="s">
        <v>367</v>
      </c>
      <c r="D162" s="30" t="s">
        <v>55</v>
      </c>
      <c r="E162" s="51" t="s">
        <v>56</v>
      </c>
      <c r="F162" s="37"/>
      <c r="G162" s="37"/>
      <c r="H162" s="36">
        <v>180</v>
      </c>
      <c r="I162" s="37" t="s">
        <v>57</v>
      </c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52" t="s">
        <v>59</v>
      </c>
      <c r="AC162" s="44"/>
      <c r="AD162" s="45"/>
      <c r="AH162" s="53" t="s">
        <v>368</v>
      </c>
    </row>
    <row r="163" spans="1:34" ht="15.75" customHeight="1" x14ac:dyDescent="0.2">
      <c r="A163" s="30" t="s">
        <v>53</v>
      </c>
      <c r="B163" s="31" t="str">
        <f t="shared" si="2"/>
        <v>***.592.722-**</v>
      </c>
      <c r="C163" s="50" t="s">
        <v>369</v>
      </c>
      <c r="D163" s="30" t="s">
        <v>55</v>
      </c>
      <c r="E163" s="51" t="s">
        <v>56</v>
      </c>
      <c r="F163" s="37"/>
      <c r="G163" s="37"/>
      <c r="H163" s="36">
        <v>180</v>
      </c>
      <c r="I163" s="37" t="s">
        <v>57</v>
      </c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52" t="s">
        <v>71</v>
      </c>
      <c r="AC163" s="44"/>
      <c r="AD163" s="45"/>
      <c r="AH163" s="53" t="s">
        <v>370</v>
      </c>
    </row>
    <row r="164" spans="1:34" ht="15.75" customHeight="1" x14ac:dyDescent="0.2">
      <c r="A164" s="30" t="s">
        <v>170</v>
      </c>
      <c r="B164" s="31" t="str">
        <f t="shared" si="2"/>
        <v>***.095.952-**</v>
      </c>
      <c r="C164" s="50" t="s">
        <v>371</v>
      </c>
      <c r="D164" s="30" t="s">
        <v>64</v>
      </c>
      <c r="E164" s="51" t="s">
        <v>85</v>
      </c>
      <c r="F164" s="37"/>
      <c r="G164" s="37"/>
      <c r="H164" s="36">
        <v>180</v>
      </c>
      <c r="I164" s="37" t="s">
        <v>57</v>
      </c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52" t="s">
        <v>59</v>
      </c>
      <c r="AC164" s="44"/>
      <c r="AD164" s="45"/>
      <c r="AH164" s="53" t="s">
        <v>372</v>
      </c>
    </row>
    <row r="165" spans="1:34" ht="15.75" customHeight="1" x14ac:dyDescent="0.2">
      <c r="A165" s="30" t="s">
        <v>158</v>
      </c>
      <c r="B165" s="31" t="str">
        <f t="shared" si="2"/>
        <v>***.095.952-**</v>
      </c>
      <c r="C165" s="50" t="s">
        <v>371</v>
      </c>
      <c r="D165" s="30" t="s">
        <v>97</v>
      </c>
      <c r="E165" s="51" t="s">
        <v>85</v>
      </c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 t="s">
        <v>98</v>
      </c>
      <c r="AA165" s="37" t="s">
        <v>99</v>
      </c>
      <c r="AB165" s="52" t="s">
        <v>59</v>
      </c>
      <c r="AC165" s="44"/>
      <c r="AD165" s="45"/>
      <c r="AH165" s="53" t="s">
        <v>372</v>
      </c>
    </row>
    <row r="166" spans="1:34" ht="15.75" customHeight="1" x14ac:dyDescent="0.2">
      <c r="A166" s="30" t="s">
        <v>231</v>
      </c>
      <c r="B166" s="31" t="str">
        <f t="shared" si="2"/>
        <v>***.513.442-**</v>
      </c>
      <c r="C166" s="50" t="s">
        <v>373</v>
      </c>
      <c r="D166" s="30" t="s">
        <v>37</v>
      </c>
      <c r="E166" s="51" t="s">
        <v>78</v>
      </c>
      <c r="F166" s="36">
        <v>180</v>
      </c>
      <c r="G166" s="37" t="s">
        <v>374</v>
      </c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52" t="s">
        <v>59</v>
      </c>
      <c r="AC166" s="44"/>
      <c r="AD166" s="45"/>
      <c r="AH166" s="53" t="s">
        <v>375</v>
      </c>
    </row>
    <row r="167" spans="1:34" ht="15.75" customHeight="1" x14ac:dyDescent="0.2">
      <c r="A167" s="30" t="s">
        <v>53</v>
      </c>
      <c r="B167" s="31" t="str">
        <f t="shared" si="2"/>
        <v>***.239.492-**</v>
      </c>
      <c r="C167" s="50" t="s">
        <v>376</v>
      </c>
      <c r="D167" s="30" t="s">
        <v>55</v>
      </c>
      <c r="E167" s="51" t="s">
        <v>56</v>
      </c>
      <c r="F167" s="37"/>
      <c r="G167" s="37"/>
      <c r="H167" s="36">
        <v>180</v>
      </c>
      <c r="I167" s="37" t="s">
        <v>57</v>
      </c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52" t="s">
        <v>59</v>
      </c>
      <c r="AC167" s="44"/>
      <c r="AD167" s="45"/>
      <c r="AH167" s="53" t="s">
        <v>377</v>
      </c>
    </row>
    <row r="168" spans="1:34" ht="15.75" customHeight="1" x14ac:dyDescent="0.2">
      <c r="A168" s="30" t="s">
        <v>158</v>
      </c>
      <c r="B168" s="31" t="str">
        <f t="shared" si="2"/>
        <v>***.813.792-**</v>
      </c>
      <c r="C168" s="50" t="s">
        <v>378</v>
      </c>
      <c r="D168" s="30" t="s">
        <v>97</v>
      </c>
      <c r="E168" s="54" t="s">
        <v>78</v>
      </c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 t="s">
        <v>98</v>
      </c>
      <c r="AA168" s="37" t="s">
        <v>99</v>
      </c>
      <c r="AB168" s="52" t="s">
        <v>59</v>
      </c>
      <c r="AC168" s="44"/>
      <c r="AD168" s="45"/>
      <c r="AH168" s="53" t="s">
        <v>379</v>
      </c>
    </row>
    <row r="169" spans="1:34" ht="15.75" customHeight="1" x14ac:dyDescent="0.2">
      <c r="A169" s="30" t="s">
        <v>53</v>
      </c>
      <c r="B169" s="31" t="str">
        <f t="shared" si="2"/>
        <v>***.917.612-**</v>
      </c>
      <c r="C169" s="50" t="s">
        <v>380</v>
      </c>
      <c r="D169" s="30" t="s">
        <v>55</v>
      </c>
      <c r="E169" s="51" t="s">
        <v>85</v>
      </c>
      <c r="F169" s="37"/>
      <c r="G169" s="37"/>
      <c r="H169" s="36">
        <v>180</v>
      </c>
      <c r="I169" s="37" t="s">
        <v>57</v>
      </c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52" t="s">
        <v>59</v>
      </c>
      <c r="AC169" s="44"/>
      <c r="AD169" s="45"/>
      <c r="AH169" s="53" t="s">
        <v>381</v>
      </c>
    </row>
    <row r="170" spans="1:34" ht="15.75" customHeight="1" x14ac:dyDescent="0.2">
      <c r="A170" s="30" t="s">
        <v>53</v>
      </c>
      <c r="B170" s="31" t="str">
        <f t="shared" si="2"/>
        <v>***.333.062-**</v>
      </c>
      <c r="C170" s="50" t="s">
        <v>382</v>
      </c>
      <c r="D170" s="30" t="s">
        <v>55</v>
      </c>
      <c r="E170" s="51" t="s">
        <v>85</v>
      </c>
      <c r="F170" s="37"/>
      <c r="G170" s="37"/>
      <c r="H170" s="36">
        <v>180</v>
      </c>
      <c r="I170" s="37" t="s">
        <v>57</v>
      </c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52" t="s">
        <v>59</v>
      </c>
      <c r="AC170" s="44"/>
      <c r="AD170" s="45"/>
      <c r="AH170" s="53" t="s">
        <v>383</v>
      </c>
    </row>
    <row r="171" spans="1:34" ht="15.75" customHeight="1" x14ac:dyDescent="0.2">
      <c r="A171" s="30" t="s">
        <v>53</v>
      </c>
      <c r="B171" s="31" t="str">
        <f t="shared" si="2"/>
        <v>***.550.582-**</v>
      </c>
      <c r="C171" s="50" t="s">
        <v>384</v>
      </c>
      <c r="D171" s="30" t="s">
        <v>55</v>
      </c>
      <c r="E171" s="51" t="s">
        <v>56</v>
      </c>
      <c r="F171" s="37"/>
      <c r="G171" s="37"/>
      <c r="H171" s="36">
        <v>180</v>
      </c>
      <c r="I171" s="37" t="s">
        <v>57</v>
      </c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52" t="s">
        <v>59</v>
      </c>
      <c r="AC171" s="44"/>
      <c r="AD171" s="45"/>
      <c r="AH171" s="53" t="s">
        <v>385</v>
      </c>
    </row>
    <row r="172" spans="1:34" ht="15.75" customHeight="1" x14ac:dyDescent="0.2">
      <c r="A172" s="30" t="s">
        <v>53</v>
      </c>
      <c r="B172" s="31" t="str">
        <f t="shared" si="2"/>
        <v>***.657.921-**</v>
      </c>
      <c r="C172" s="50" t="s">
        <v>386</v>
      </c>
      <c r="D172" s="30" t="s">
        <v>55</v>
      </c>
      <c r="E172" s="51" t="s">
        <v>78</v>
      </c>
      <c r="F172" s="37"/>
      <c r="G172" s="37"/>
      <c r="H172" s="36">
        <v>180</v>
      </c>
      <c r="I172" s="37" t="s">
        <v>57</v>
      </c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52" t="s">
        <v>71</v>
      </c>
      <c r="AC172" s="44"/>
      <c r="AD172" s="45"/>
      <c r="AH172" s="53" t="s">
        <v>387</v>
      </c>
    </row>
    <row r="173" spans="1:34" ht="15.75" customHeight="1" x14ac:dyDescent="0.2">
      <c r="A173" s="30" t="s">
        <v>53</v>
      </c>
      <c r="B173" s="31" t="str">
        <f t="shared" si="2"/>
        <v>***.717.482-**</v>
      </c>
      <c r="C173" s="50" t="s">
        <v>388</v>
      </c>
      <c r="D173" s="30" t="s">
        <v>55</v>
      </c>
      <c r="E173" s="51" t="s">
        <v>67</v>
      </c>
      <c r="F173" s="37"/>
      <c r="G173" s="37"/>
      <c r="H173" s="36">
        <v>180</v>
      </c>
      <c r="I173" s="37" t="s">
        <v>57</v>
      </c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52" t="s">
        <v>71</v>
      </c>
      <c r="AC173" s="44"/>
      <c r="AD173" s="45"/>
      <c r="AH173" s="53" t="s">
        <v>389</v>
      </c>
    </row>
    <row r="174" spans="1:34" ht="15.75" customHeight="1" x14ac:dyDescent="0.2">
      <c r="A174" s="30" t="s">
        <v>53</v>
      </c>
      <c r="B174" s="31" t="str">
        <f t="shared" si="2"/>
        <v>***.717.592-**</v>
      </c>
      <c r="C174" s="50" t="s">
        <v>390</v>
      </c>
      <c r="D174" s="30" t="s">
        <v>55</v>
      </c>
      <c r="E174" s="51" t="s">
        <v>56</v>
      </c>
      <c r="F174" s="37"/>
      <c r="G174" s="37"/>
      <c r="H174" s="36">
        <v>180</v>
      </c>
      <c r="I174" s="37" t="s">
        <v>57</v>
      </c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55" t="s">
        <v>59</v>
      </c>
      <c r="AC174" s="44"/>
      <c r="AD174" s="45"/>
      <c r="AH174" s="53" t="s">
        <v>391</v>
      </c>
    </row>
    <row r="175" spans="1:34" ht="15.75" customHeight="1" x14ac:dyDescent="0.2">
      <c r="A175" s="30" t="s">
        <v>53</v>
      </c>
      <c r="B175" s="31" t="str">
        <f t="shared" si="2"/>
        <v>***.927.152-**</v>
      </c>
      <c r="C175" s="50" t="s">
        <v>392</v>
      </c>
      <c r="D175" s="30" t="s">
        <v>55</v>
      </c>
      <c r="E175" s="51" t="s">
        <v>56</v>
      </c>
      <c r="F175" s="37"/>
      <c r="G175" s="37"/>
      <c r="H175" s="36">
        <v>180</v>
      </c>
      <c r="I175" s="37" t="s">
        <v>57</v>
      </c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52" t="s">
        <v>59</v>
      </c>
      <c r="AC175" s="44"/>
      <c r="AD175" s="45"/>
      <c r="AH175" s="53" t="s">
        <v>393</v>
      </c>
    </row>
    <row r="176" spans="1:34" ht="15.75" customHeight="1" x14ac:dyDescent="0.2">
      <c r="A176" s="30" t="s">
        <v>53</v>
      </c>
      <c r="B176" s="31" t="str">
        <f t="shared" si="2"/>
        <v>***.736.282-**</v>
      </c>
      <c r="C176" s="50" t="s">
        <v>394</v>
      </c>
      <c r="D176" s="30" t="s">
        <v>55</v>
      </c>
      <c r="E176" s="56" t="s">
        <v>67</v>
      </c>
      <c r="F176" s="37"/>
      <c r="G176" s="37"/>
      <c r="H176" s="36">
        <v>180</v>
      </c>
      <c r="I176" s="37" t="s">
        <v>57</v>
      </c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57" t="s">
        <v>59</v>
      </c>
      <c r="AC176" s="44"/>
      <c r="AD176" s="45"/>
      <c r="AH176" s="53" t="s">
        <v>395</v>
      </c>
    </row>
    <row r="177" spans="1:34" ht="15.75" customHeight="1" x14ac:dyDescent="0.2">
      <c r="A177" s="30" t="s">
        <v>170</v>
      </c>
      <c r="B177" s="31" t="str">
        <f t="shared" si="2"/>
        <v>***.803.072-**</v>
      </c>
      <c r="C177" s="50" t="s">
        <v>396</v>
      </c>
      <c r="D177" s="30" t="s">
        <v>64</v>
      </c>
      <c r="E177" s="56" t="s">
        <v>67</v>
      </c>
      <c r="F177" s="37"/>
      <c r="G177" s="37"/>
      <c r="H177" s="36">
        <v>180</v>
      </c>
      <c r="I177" s="37" t="s">
        <v>57</v>
      </c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57" t="s">
        <v>59</v>
      </c>
      <c r="AC177" s="44"/>
      <c r="AD177" s="45"/>
      <c r="AH177" s="53" t="s">
        <v>397</v>
      </c>
    </row>
    <row r="178" spans="1:34" ht="15.75" customHeight="1" x14ac:dyDescent="0.2">
      <c r="A178" s="30" t="s">
        <v>53</v>
      </c>
      <c r="B178" s="31" t="str">
        <f t="shared" si="2"/>
        <v>***.681.302-**</v>
      </c>
      <c r="C178" s="50" t="s">
        <v>398</v>
      </c>
      <c r="D178" s="30" t="s">
        <v>55</v>
      </c>
      <c r="E178" s="56" t="s">
        <v>85</v>
      </c>
      <c r="F178" s="37"/>
      <c r="G178" s="37"/>
      <c r="H178" s="36">
        <v>180</v>
      </c>
      <c r="I178" s="37" t="s">
        <v>57</v>
      </c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57" t="s">
        <v>59</v>
      </c>
      <c r="AC178" s="44"/>
      <c r="AD178" s="45"/>
      <c r="AH178" s="53" t="s">
        <v>399</v>
      </c>
    </row>
    <row r="179" spans="1:34" ht="15.75" customHeight="1" x14ac:dyDescent="0.2">
      <c r="A179" s="30" t="s">
        <v>158</v>
      </c>
      <c r="B179" s="31" t="str">
        <f t="shared" si="2"/>
        <v>***.681.302-**</v>
      </c>
      <c r="C179" s="50" t="s">
        <v>398</v>
      </c>
      <c r="D179" s="30" t="s">
        <v>97</v>
      </c>
      <c r="E179" s="56" t="s">
        <v>85</v>
      </c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 t="s">
        <v>98</v>
      </c>
      <c r="AA179" s="37" t="s">
        <v>99</v>
      </c>
      <c r="AB179" s="57" t="s">
        <v>59</v>
      </c>
      <c r="AC179" s="44"/>
      <c r="AD179" s="45"/>
      <c r="AH179" s="53" t="s">
        <v>399</v>
      </c>
    </row>
    <row r="180" spans="1:34" ht="15.75" customHeight="1" x14ac:dyDescent="0.2">
      <c r="A180" s="30" t="s">
        <v>53</v>
      </c>
      <c r="B180" s="31" t="str">
        <f t="shared" si="2"/>
        <v>***.217.412-**</v>
      </c>
      <c r="C180" s="50" t="s">
        <v>400</v>
      </c>
      <c r="D180" s="30" t="s">
        <v>55</v>
      </c>
      <c r="E180" s="56" t="s">
        <v>67</v>
      </c>
      <c r="F180" s="37"/>
      <c r="G180" s="37"/>
      <c r="H180" s="36">
        <v>180</v>
      </c>
      <c r="I180" s="37" t="s">
        <v>57</v>
      </c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57" t="s">
        <v>59</v>
      </c>
      <c r="AC180" s="44"/>
      <c r="AD180" s="45"/>
      <c r="AH180" s="53" t="s">
        <v>401</v>
      </c>
    </row>
    <row r="181" spans="1:34" ht="15.75" customHeight="1" x14ac:dyDescent="0.2">
      <c r="A181" s="30" t="s">
        <v>53</v>
      </c>
      <c r="B181" s="31" t="str">
        <f t="shared" si="2"/>
        <v>***.083.602-**</v>
      </c>
      <c r="C181" s="50" t="s">
        <v>402</v>
      </c>
      <c r="D181" s="30" t="s">
        <v>55</v>
      </c>
      <c r="E181" s="58" t="s">
        <v>67</v>
      </c>
      <c r="F181" s="37"/>
      <c r="G181" s="37"/>
      <c r="H181" s="36">
        <v>180</v>
      </c>
      <c r="I181" s="37" t="s">
        <v>57</v>
      </c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57" t="s">
        <v>59</v>
      </c>
      <c r="AC181" s="44"/>
      <c r="AD181" s="45"/>
      <c r="AH181" s="53" t="s">
        <v>403</v>
      </c>
    </row>
    <row r="182" spans="1:34" ht="15.75" customHeight="1" x14ac:dyDescent="0.2">
      <c r="A182" s="30" t="s">
        <v>158</v>
      </c>
      <c r="B182" s="31" t="str">
        <f t="shared" si="2"/>
        <v>***.083.602-**</v>
      </c>
      <c r="C182" s="50" t="s">
        <v>402</v>
      </c>
      <c r="D182" s="30" t="s">
        <v>97</v>
      </c>
      <c r="E182" s="58" t="s">
        <v>67</v>
      </c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 t="s">
        <v>98</v>
      </c>
      <c r="AA182" s="37" t="s">
        <v>99</v>
      </c>
      <c r="AB182" s="57" t="s">
        <v>59</v>
      </c>
      <c r="AC182" s="44"/>
      <c r="AD182" s="45"/>
      <c r="AH182" s="53" t="s">
        <v>404</v>
      </c>
    </row>
    <row r="183" spans="1:34" ht="15.75" customHeight="1" x14ac:dyDescent="0.2">
      <c r="A183" s="30" t="s">
        <v>170</v>
      </c>
      <c r="B183" s="31" t="str">
        <f t="shared" si="2"/>
        <v>***.199.742-**</v>
      </c>
      <c r="C183" s="50" t="s">
        <v>405</v>
      </c>
      <c r="D183" s="30" t="s">
        <v>64</v>
      </c>
      <c r="E183" s="56" t="s">
        <v>67</v>
      </c>
      <c r="F183" s="37"/>
      <c r="G183" s="37"/>
      <c r="H183" s="36">
        <v>180</v>
      </c>
      <c r="I183" s="37" t="s">
        <v>57</v>
      </c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57" t="s">
        <v>59</v>
      </c>
      <c r="AC183" s="44"/>
      <c r="AD183" s="45"/>
      <c r="AH183" s="53" t="s">
        <v>406</v>
      </c>
    </row>
    <row r="184" spans="1:34" ht="15.75" customHeight="1" x14ac:dyDescent="0.2">
      <c r="A184" s="30" t="s">
        <v>53</v>
      </c>
      <c r="B184" s="31" t="str">
        <f t="shared" si="2"/>
        <v>***.013.492-**</v>
      </c>
      <c r="C184" s="50" t="s">
        <v>407</v>
      </c>
      <c r="D184" s="30" t="s">
        <v>55</v>
      </c>
      <c r="E184" s="56" t="s">
        <v>78</v>
      </c>
      <c r="F184" s="37"/>
      <c r="G184" s="37"/>
      <c r="H184" s="36">
        <v>180</v>
      </c>
      <c r="I184" s="37" t="s">
        <v>57</v>
      </c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57" t="s">
        <v>59</v>
      </c>
      <c r="AC184" s="44"/>
      <c r="AD184" s="45"/>
      <c r="AH184" s="53" t="s">
        <v>408</v>
      </c>
    </row>
    <row r="185" spans="1:34" ht="15.75" customHeight="1" x14ac:dyDescent="0.2">
      <c r="A185" s="30" t="s">
        <v>158</v>
      </c>
      <c r="B185" s="31" t="str">
        <f t="shared" si="2"/>
        <v>***.013.492-**</v>
      </c>
      <c r="C185" s="50" t="s">
        <v>407</v>
      </c>
      <c r="D185" s="30" t="s">
        <v>97</v>
      </c>
      <c r="E185" s="56" t="s">
        <v>78</v>
      </c>
      <c r="F185" s="37"/>
      <c r="G185" s="37"/>
      <c r="H185" s="36">
        <v>180</v>
      </c>
      <c r="I185" s="37" t="s">
        <v>57</v>
      </c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57" t="s">
        <v>59</v>
      </c>
      <c r="AC185" s="44"/>
      <c r="AD185" s="45"/>
      <c r="AH185" s="53" t="s">
        <v>409</v>
      </c>
    </row>
    <row r="186" spans="1:34" ht="15.75" customHeight="1" x14ac:dyDescent="0.2">
      <c r="A186" s="30" t="s">
        <v>53</v>
      </c>
      <c r="B186" s="31" t="str">
        <f t="shared" si="2"/>
        <v>***.696.632-**</v>
      </c>
      <c r="C186" s="50" t="s">
        <v>410</v>
      </c>
      <c r="D186" s="30" t="s">
        <v>55</v>
      </c>
      <c r="E186" s="56" t="s">
        <v>67</v>
      </c>
      <c r="F186" s="37"/>
      <c r="G186" s="37"/>
      <c r="H186" s="36">
        <v>180</v>
      </c>
      <c r="I186" s="37" t="s">
        <v>57</v>
      </c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57" t="s">
        <v>59</v>
      </c>
      <c r="AC186" s="44"/>
      <c r="AD186" s="45"/>
      <c r="AH186" s="53" t="s">
        <v>411</v>
      </c>
    </row>
    <row r="187" spans="1:34" ht="15.75" customHeight="1" x14ac:dyDescent="0.2">
      <c r="A187" s="30" t="s">
        <v>170</v>
      </c>
      <c r="B187" s="31" t="str">
        <f t="shared" si="2"/>
        <v>***.831.322-**</v>
      </c>
      <c r="C187" s="50" t="s">
        <v>412</v>
      </c>
      <c r="D187" s="30" t="s">
        <v>64</v>
      </c>
      <c r="E187" s="56" t="s">
        <v>85</v>
      </c>
      <c r="F187" s="37"/>
      <c r="G187" s="37"/>
      <c r="H187" s="36">
        <v>180</v>
      </c>
      <c r="I187" s="37" t="s">
        <v>57</v>
      </c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57" t="s">
        <v>59</v>
      </c>
      <c r="AC187" s="44"/>
      <c r="AD187" s="45"/>
      <c r="AH187" s="53" t="s">
        <v>413</v>
      </c>
    </row>
    <row r="188" spans="1:34" ht="15.75" customHeight="1" x14ac:dyDescent="0.2">
      <c r="A188" s="30" t="s">
        <v>53</v>
      </c>
      <c r="B188" s="31" t="str">
        <f t="shared" si="2"/>
        <v>***.470.752-**</v>
      </c>
      <c r="C188" s="50" t="s">
        <v>414</v>
      </c>
      <c r="D188" s="30" t="s">
        <v>55</v>
      </c>
      <c r="E188" s="56" t="s">
        <v>67</v>
      </c>
      <c r="F188" s="37"/>
      <c r="G188" s="37"/>
      <c r="H188" s="36">
        <v>180</v>
      </c>
      <c r="I188" s="37" t="s">
        <v>57</v>
      </c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57" t="s">
        <v>59</v>
      </c>
      <c r="AC188" s="44"/>
      <c r="AD188" s="45"/>
      <c r="AH188" s="53" t="s">
        <v>415</v>
      </c>
    </row>
    <row r="189" spans="1:34" ht="15.75" customHeight="1" x14ac:dyDescent="0.2">
      <c r="A189" s="30" t="s">
        <v>53</v>
      </c>
      <c r="B189" s="31" t="str">
        <f t="shared" si="2"/>
        <v>***.237.802-**</v>
      </c>
      <c r="C189" s="50" t="s">
        <v>416</v>
      </c>
      <c r="D189" s="30" t="s">
        <v>55</v>
      </c>
      <c r="E189" s="56" t="s">
        <v>56</v>
      </c>
      <c r="F189" s="37"/>
      <c r="G189" s="37"/>
      <c r="H189" s="36">
        <v>180</v>
      </c>
      <c r="I189" s="37" t="s">
        <v>57</v>
      </c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57" t="s">
        <v>59</v>
      </c>
      <c r="AC189" s="44"/>
      <c r="AD189" s="45"/>
      <c r="AH189" s="53" t="s">
        <v>417</v>
      </c>
    </row>
    <row r="190" spans="1:34" ht="15.75" customHeight="1" x14ac:dyDescent="0.2">
      <c r="A190" s="30" t="s">
        <v>53</v>
      </c>
      <c r="B190" s="31" t="str">
        <f t="shared" si="2"/>
        <v>***.588.272-**</v>
      </c>
      <c r="C190" s="50" t="s">
        <v>418</v>
      </c>
      <c r="D190" s="30" t="s">
        <v>55</v>
      </c>
      <c r="E190" s="56" t="s">
        <v>85</v>
      </c>
      <c r="F190" s="37"/>
      <c r="G190" s="37"/>
      <c r="H190" s="36">
        <v>180</v>
      </c>
      <c r="I190" s="37" t="s">
        <v>57</v>
      </c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6" t="s">
        <v>287</v>
      </c>
      <c r="AC190" s="44"/>
      <c r="AD190" s="45"/>
      <c r="AH190" s="53" t="s">
        <v>419</v>
      </c>
    </row>
    <row r="191" spans="1:34" ht="15.75" customHeight="1" x14ac:dyDescent="0.2">
      <c r="A191" s="30" t="s">
        <v>53</v>
      </c>
      <c r="B191" s="31" t="str">
        <f t="shared" si="2"/>
        <v>***.963.462-**</v>
      </c>
      <c r="C191" s="50" t="s">
        <v>420</v>
      </c>
      <c r="D191" s="30" t="s">
        <v>55</v>
      </c>
      <c r="E191" s="56" t="s">
        <v>67</v>
      </c>
      <c r="F191" s="37"/>
      <c r="G191" s="37"/>
      <c r="H191" s="36">
        <v>180</v>
      </c>
      <c r="I191" s="37" t="s">
        <v>57</v>
      </c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6" t="s">
        <v>71</v>
      </c>
      <c r="AC191" s="44"/>
      <c r="AD191" s="45"/>
      <c r="AH191" s="53" t="s">
        <v>421</v>
      </c>
    </row>
    <row r="192" spans="1:34" ht="15.75" customHeight="1" x14ac:dyDescent="0.2">
      <c r="A192" s="30" t="s">
        <v>158</v>
      </c>
      <c r="B192" s="31" t="str">
        <f t="shared" si="2"/>
        <v>***.963.462-**</v>
      </c>
      <c r="C192" s="50" t="s">
        <v>420</v>
      </c>
      <c r="D192" s="30" t="s">
        <v>97</v>
      </c>
      <c r="E192" s="56" t="s">
        <v>67</v>
      </c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 t="s">
        <v>98</v>
      </c>
      <c r="AA192" s="37" t="s">
        <v>99</v>
      </c>
      <c r="AB192" s="6" t="s">
        <v>71</v>
      </c>
      <c r="AC192" s="44"/>
      <c r="AD192" s="45"/>
      <c r="AH192" s="53" t="s">
        <v>422</v>
      </c>
    </row>
    <row r="193" spans="1:34" ht="15.75" customHeight="1" x14ac:dyDescent="0.2">
      <c r="A193" s="30" t="s">
        <v>53</v>
      </c>
      <c r="B193" s="31" t="str">
        <f t="shared" si="2"/>
        <v>***.750.902-**</v>
      </c>
      <c r="C193" s="50" t="s">
        <v>423</v>
      </c>
      <c r="D193" s="30" t="s">
        <v>55</v>
      </c>
      <c r="E193" s="56" t="s">
        <v>56</v>
      </c>
      <c r="F193" s="37"/>
      <c r="G193" s="37"/>
      <c r="H193" s="36">
        <v>180</v>
      </c>
      <c r="I193" s="37" t="s">
        <v>57</v>
      </c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57" t="s">
        <v>59</v>
      </c>
      <c r="AC193" s="44"/>
      <c r="AD193" s="45"/>
      <c r="AH193" s="53" t="s">
        <v>424</v>
      </c>
    </row>
    <row r="194" spans="1:34" ht="15.75" customHeight="1" x14ac:dyDescent="0.2">
      <c r="A194" s="30" t="s">
        <v>53</v>
      </c>
      <c r="B194" s="31" t="str">
        <f t="shared" si="2"/>
        <v>***.156.662-**</v>
      </c>
      <c r="C194" s="50" t="s">
        <v>425</v>
      </c>
      <c r="D194" s="30" t="s">
        <v>55</v>
      </c>
      <c r="E194" s="56" t="s">
        <v>85</v>
      </c>
      <c r="F194" s="37"/>
      <c r="G194" s="37"/>
      <c r="H194" s="36">
        <v>180</v>
      </c>
      <c r="I194" s="37" t="s">
        <v>57</v>
      </c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6" t="s">
        <v>71</v>
      </c>
      <c r="AC194" s="44"/>
      <c r="AD194" s="45"/>
      <c r="AH194" s="53" t="s">
        <v>426</v>
      </c>
    </row>
    <row r="195" spans="1:34" ht="15.75" customHeight="1" x14ac:dyDescent="0.2">
      <c r="A195" s="30" t="s">
        <v>53</v>
      </c>
      <c r="B195" s="31" t="str">
        <f t="shared" si="2"/>
        <v>***.963.062-**</v>
      </c>
      <c r="C195" s="50" t="s">
        <v>427</v>
      </c>
      <c r="D195" s="30" t="s">
        <v>55</v>
      </c>
      <c r="E195" s="56" t="s">
        <v>67</v>
      </c>
      <c r="F195" s="37"/>
      <c r="G195" s="37"/>
      <c r="H195" s="36">
        <v>180</v>
      </c>
      <c r="I195" s="37" t="s">
        <v>57</v>
      </c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57" t="s">
        <v>59</v>
      </c>
      <c r="AC195" s="44"/>
      <c r="AD195" s="45"/>
      <c r="AH195" s="53" t="s">
        <v>428</v>
      </c>
    </row>
    <row r="196" spans="1:34" ht="15.75" customHeight="1" x14ac:dyDescent="0.2">
      <c r="A196" s="30" t="s">
        <v>170</v>
      </c>
      <c r="B196" s="31" t="str">
        <f t="shared" si="2"/>
        <v>***.882.452-**</v>
      </c>
      <c r="C196" s="50" t="s">
        <v>429</v>
      </c>
      <c r="D196" s="30" t="s">
        <v>64</v>
      </c>
      <c r="E196" s="58" t="s">
        <v>56</v>
      </c>
      <c r="F196" s="37"/>
      <c r="G196" s="37"/>
      <c r="H196" s="36">
        <v>180</v>
      </c>
      <c r="I196" s="37" t="s">
        <v>57</v>
      </c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57" t="s">
        <v>59</v>
      </c>
      <c r="AC196" s="44"/>
      <c r="AD196" s="45"/>
      <c r="AH196" s="53" t="s">
        <v>430</v>
      </c>
    </row>
    <row r="197" spans="1:34" ht="15.75" customHeight="1" x14ac:dyDescent="0.2">
      <c r="A197" s="30" t="s">
        <v>53</v>
      </c>
      <c r="B197" s="31" t="str">
        <f t="shared" ref="B197:B260" si="3">CONCATENATE("***.",MID(AH197,5,7),"-**")</f>
        <v>***.775.412-**</v>
      </c>
      <c r="C197" s="50" t="s">
        <v>431</v>
      </c>
      <c r="D197" s="30" t="s">
        <v>55</v>
      </c>
      <c r="E197" s="58" t="s">
        <v>67</v>
      </c>
      <c r="F197" s="37"/>
      <c r="G197" s="37"/>
      <c r="H197" s="36">
        <v>180</v>
      </c>
      <c r="I197" s="37" t="s">
        <v>57</v>
      </c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57" t="s">
        <v>59</v>
      </c>
      <c r="AC197" s="44"/>
      <c r="AD197" s="45"/>
      <c r="AH197" s="53" t="s">
        <v>432</v>
      </c>
    </row>
    <row r="198" spans="1:34" ht="15.75" customHeight="1" x14ac:dyDescent="0.2">
      <c r="A198" s="30" t="s">
        <v>53</v>
      </c>
      <c r="B198" s="31" t="str">
        <f t="shared" si="3"/>
        <v>***.041.152-**</v>
      </c>
      <c r="C198" s="50" t="s">
        <v>433</v>
      </c>
      <c r="D198" s="30" t="s">
        <v>55</v>
      </c>
      <c r="E198" s="56" t="s">
        <v>67</v>
      </c>
      <c r="F198" s="37"/>
      <c r="G198" s="37"/>
      <c r="H198" s="36">
        <v>180</v>
      </c>
      <c r="I198" s="37" t="s">
        <v>57</v>
      </c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6" t="s">
        <v>71</v>
      </c>
      <c r="AC198" s="44"/>
      <c r="AD198" s="45"/>
      <c r="AH198" s="53" t="s">
        <v>434</v>
      </c>
    </row>
    <row r="199" spans="1:34" ht="15.75" customHeight="1" x14ac:dyDescent="0.2">
      <c r="A199" s="30" t="s">
        <v>53</v>
      </c>
      <c r="B199" s="31" t="str">
        <f t="shared" si="3"/>
        <v>***.896.832-**</v>
      </c>
      <c r="C199" s="50" t="s">
        <v>435</v>
      </c>
      <c r="D199" s="30" t="s">
        <v>55</v>
      </c>
      <c r="E199" s="56" t="s">
        <v>78</v>
      </c>
      <c r="F199" s="37"/>
      <c r="G199" s="37"/>
      <c r="H199" s="36">
        <v>180</v>
      </c>
      <c r="I199" s="37" t="s">
        <v>57</v>
      </c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57" t="s">
        <v>59</v>
      </c>
      <c r="AC199" s="44"/>
      <c r="AD199" s="45"/>
      <c r="AH199" s="53" t="s">
        <v>436</v>
      </c>
    </row>
    <row r="200" spans="1:34" ht="15.75" customHeight="1" x14ac:dyDescent="0.2">
      <c r="A200" s="30" t="s">
        <v>53</v>
      </c>
      <c r="B200" s="31" t="str">
        <f t="shared" si="3"/>
        <v>***.537.512-**</v>
      </c>
      <c r="C200" s="50" t="s">
        <v>437</v>
      </c>
      <c r="D200" s="30" t="s">
        <v>55</v>
      </c>
      <c r="E200" s="58" t="s">
        <v>85</v>
      </c>
      <c r="F200" s="37"/>
      <c r="G200" s="37"/>
      <c r="H200" s="36">
        <v>180</v>
      </c>
      <c r="I200" s="37" t="s">
        <v>57</v>
      </c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57" t="s">
        <v>59</v>
      </c>
      <c r="AC200" s="44"/>
      <c r="AD200" s="45"/>
      <c r="AH200" s="53" t="s">
        <v>438</v>
      </c>
    </row>
    <row r="201" spans="1:34" ht="15.75" customHeight="1" x14ac:dyDescent="0.2">
      <c r="A201" s="30" t="s">
        <v>53</v>
      </c>
      <c r="B201" s="31" t="str">
        <f t="shared" si="3"/>
        <v>***.438.442-**</v>
      </c>
      <c r="C201" s="50" t="s">
        <v>439</v>
      </c>
      <c r="D201" s="30" t="s">
        <v>55</v>
      </c>
      <c r="E201" s="58" t="s">
        <v>56</v>
      </c>
      <c r="F201" s="37"/>
      <c r="G201" s="37"/>
      <c r="H201" s="36">
        <v>180</v>
      </c>
      <c r="I201" s="37" t="s">
        <v>57</v>
      </c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57" t="s">
        <v>59</v>
      </c>
      <c r="AC201" s="44"/>
      <c r="AD201" s="45"/>
      <c r="AH201" s="53" t="s">
        <v>440</v>
      </c>
    </row>
    <row r="202" spans="1:34" ht="15.75" customHeight="1" x14ac:dyDescent="0.2">
      <c r="A202" s="30" t="s">
        <v>170</v>
      </c>
      <c r="B202" s="31" t="str">
        <f t="shared" si="3"/>
        <v>***.116.702-**</v>
      </c>
      <c r="C202" s="50" t="s">
        <v>441</v>
      </c>
      <c r="D202" s="30" t="s">
        <v>64</v>
      </c>
      <c r="E202" s="58" t="s">
        <v>78</v>
      </c>
      <c r="F202" s="37"/>
      <c r="G202" s="37"/>
      <c r="H202" s="36">
        <v>180</v>
      </c>
      <c r="I202" s="37" t="s">
        <v>57</v>
      </c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6" t="s">
        <v>71</v>
      </c>
      <c r="AC202" s="44"/>
      <c r="AD202" s="45"/>
      <c r="AH202" s="53" t="s">
        <v>442</v>
      </c>
    </row>
    <row r="203" spans="1:34" ht="15.75" customHeight="1" x14ac:dyDescent="0.2">
      <c r="A203" s="30" t="s">
        <v>170</v>
      </c>
      <c r="B203" s="31" t="str">
        <f t="shared" si="3"/>
        <v>***.773.942-**</v>
      </c>
      <c r="C203" s="50" t="s">
        <v>443</v>
      </c>
      <c r="D203" s="30" t="s">
        <v>64</v>
      </c>
      <c r="E203" s="58" t="s">
        <v>56</v>
      </c>
      <c r="F203" s="37"/>
      <c r="G203" s="37"/>
      <c r="H203" s="36">
        <v>180</v>
      </c>
      <c r="I203" s="37" t="s">
        <v>57</v>
      </c>
      <c r="J203" s="37"/>
      <c r="K203" s="37"/>
      <c r="L203" s="37"/>
      <c r="M203" s="37"/>
      <c r="N203" s="37"/>
      <c r="O203" s="37"/>
      <c r="P203" s="37" t="s">
        <v>444</v>
      </c>
      <c r="Q203" s="37" t="s">
        <v>445</v>
      </c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57" t="s">
        <v>59</v>
      </c>
      <c r="AC203" s="44"/>
      <c r="AD203" s="45"/>
      <c r="AH203" s="53" t="s">
        <v>446</v>
      </c>
    </row>
    <row r="204" spans="1:34" ht="15.75" customHeight="1" x14ac:dyDescent="0.2">
      <c r="A204" s="30" t="s">
        <v>53</v>
      </c>
      <c r="B204" s="31" t="str">
        <f t="shared" si="3"/>
        <v>***.941.302-**</v>
      </c>
      <c r="C204" s="50" t="s">
        <v>447</v>
      </c>
      <c r="D204" s="30" t="s">
        <v>55</v>
      </c>
      <c r="E204" s="58" t="s">
        <v>78</v>
      </c>
      <c r="F204" s="37"/>
      <c r="G204" s="37"/>
      <c r="H204" s="36">
        <v>180</v>
      </c>
      <c r="I204" s="37" t="s">
        <v>57</v>
      </c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57" t="s">
        <v>59</v>
      </c>
      <c r="AC204" s="44"/>
      <c r="AD204" s="45"/>
      <c r="AH204" s="53" t="s">
        <v>448</v>
      </c>
    </row>
    <row r="205" spans="1:34" ht="15.75" customHeight="1" x14ac:dyDescent="0.2">
      <c r="A205" s="30" t="s">
        <v>170</v>
      </c>
      <c r="B205" s="31" t="str">
        <f t="shared" si="3"/>
        <v>***.336.412-**</v>
      </c>
      <c r="C205" s="50" t="s">
        <v>449</v>
      </c>
      <c r="D205" s="30" t="s">
        <v>64</v>
      </c>
      <c r="E205" s="56" t="s">
        <v>67</v>
      </c>
      <c r="F205" s="37"/>
      <c r="G205" s="37"/>
      <c r="H205" s="36">
        <v>180</v>
      </c>
      <c r="I205" s="37" t="s">
        <v>57</v>
      </c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57" t="s">
        <v>59</v>
      </c>
      <c r="AC205" s="44"/>
      <c r="AD205" s="45"/>
      <c r="AH205" s="53" t="s">
        <v>450</v>
      </c>
    </row>
    <row r="206" spans="1:34" ht="15.75" customHeight="1" x14ac:dyDescent="0.2">
      <c r="A206" s="30" t="s">
        <v>53</v>
      </c>
      <c r="B206" s="31" t="str">
        <f t="shared" si="3"/>
        <v>***.169.562-**</v>
      </c>
      <c r="C206" s="50" t="s">
        <v>451</v>
      </c>
      <c r="D206" s="30" t="s">
        <v>55</v>
      </c>
      <c r="E206" s="58" t="s">
        <v>78</v>
      </c>
      <c r="F206" s="37"/>
      <c r="G206" s="37"/>
      <c r="H206" s="36">
        <v>180</v>
      </c>
      <c r="I206" s="37" t="s">
        <v>57</v>
      </c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57" t="s">
        <v>59</v>
      </c>
      <c r="AC206" s="44"/>
      <c r="AD206" s="45"/>
      <c r="AH206" s="53" t="s">
        <v>452</v>
      </c>
    </row>
    <row r="207" spans="1:34" ht="15.75" customHeight="1" x14ac:dyDescent="0.2">
      <c r="A207" s="30" t="s">
        <v>158</v>
      </c>
      <c r="B207" s="31" t="str">
        <f t="shared" si="3"/>
        <v>***.169.562-**</v>
      </c>
      <c r="C207" s="50" t="s">
        <v>453</v>
      </c>
      <c r="D207" s="30" t="s">
        <v>97</v>
      </c>
      <c r="E207" s="58" t="s">
        <v>78</v>
      </c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 t="s">
        <v>98</v>
      </c>
      <c r="AA207" s="37" t="s">
        <v>99</v>
      </c>
      <c r="AB207" s="57" t="s">
        <v>59</v>
      </c>
      <c r="AC207" s="44"/>
      <c r="AD207" s="45"/>
      <c r="AH207" s="53" t="s">
        <v>454</v>
      </c>
    </row>
    <row r="208" spans="1:34" ht="15.75" customHeight="1" x14ac:dyDescent="0.2">
      <c r="A208" s="30" t="s">
        <v>53</v>
      </c>
      <c r="B208" s="31" t="str">
        <f t="shared" si="3"/>
        <v>***.699.462-**</v>
      </c>
      <c r="C208" s="50" t="s">
        <v>455</v>
      </c>
      <c r="D208" s="30" t="s">
        <v>55</v>
      </c>
      <c r="E208" s="56" t="s">
        <v>67</v>
      </c>
      <c r="F208" s="37"/>
      <c r="G208" s="37"/>
      <c r="H208" s="36">
        <v>180</v>
      </c>
      <c r="I208" s="37" t="s">
        <v>57</v>
      </c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57" t="s">
        <v>59</v>
      </c>
      <c r="AC208" s="44"/>
      <c r="AD208" s="45"/>
      <c r="AH208" s="53" t="s">
        <v>456</v>
      </c>
    </row>
    <row r="209" spans="1:34" ht="15.75" customHeight="1" x14ac:dyDescent="0.2">
      <c r="A209" s="30" t="s">
        <v>158</v>
      </c>
      <c r="B209" s="31" t="str">
        <f t="shared" si="3"/>
        <v>***.699.462-**</v>
      </c>
      <c r="C209" s="50" t="s">
        <v>455</v>
      </c>
      <c r="D209" s="30" t="s">
        <v>97</v>
      </c>
      <c r="E209" s="56" t="s">
        <v>67</v>
      </c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 t="s">
        <v>98</v>
      </c>
      <c r="AA209" s="37" t="s">
        <v>99</v>
      </c>
      <c r="AB209" s="57" t="s">
        <v>59</v>
      </c>
      <c r="AC209" s="44"/>
      <c r="AD209" s="45"/>
      <c r="AH209" s="53" t="s">
        <v>456</v>
      </c>
    </row>
    <row r="210" spans="1:34" ht="15.75" customHeight="1" x14ac:dyDescent="0.2">
      <c r="A210" s="30" t="s">
        <v>53</v>
      </c>
      <c r="B210" s="31" t="str">
        <f t="shared" si="3"/>
        <v>***.128.752-**</v>
      </c>
      <c r="C210" s="50" t="s">
        <v>457</v>
      </c>
      <c r="D210" s="30" t="s">
        <v>55</v>
      </c>
      <c r="E210" s="56" t="s">
        <v>56</v>
      </c>
      <c r="F210" s="37"/>
      <c r="G210" s="37"/>
      <c r="H210" s="36">
        <v>180</v>
      </c>
      <c r="I210" s="37" t="s">
        <v>57</v>
      </c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57" t="s">
        <v>59</v>
      </c>
      <c r="AC210" s="44"/>
      <c r="AD210" s="45"/>
      <c r="AH210" s="53" t="s">
        <v>458</v>
      </c>
    </row>
    <row r="211" spans="1:34" ht="15.75" customHeight="1" x14ac:dyDescent="0.2">
      <c r="A211" s="30" t="s">
        <v>158</v>
      </c>
      <c r="B211" s="31" t="str">
        <f t="shared" si="3"/>
        <v>***.128.752-**</v>
      </c>
      <c r="C211" s="50" t="s">
        <v>457</v>
      </c>
      <c r="D211" s="30" t="s">
        <v>97</v>
      </c>
      <c r="E211" s="56" t="s">
        <v>56</v>
      </c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 t="s">
        <v>98</v>
      </c>
      <c r="AA211" s="37" t="s">
        <v>99</v>
      </c>
      <c r="AB211" s="52" t="s">
        <v>59</v>
      </c>
      <c r="AC211" s="44"/>
      <c r="AD211" s="45"/>
      <c r="AH211" s="53" t="s">
        <v>459</v>
      </c>
    </row>
    <row r="212" spans="1:34" ht="15.75" customHeight="1" x14ac:dyDescent="0.2">
      <c r="A212" s="30" t="s">
        <v>53</v>
      </c>
      <c r="B212" s="31" t="str">
        <f t="shared" si="3"/>
        <v>***.662.912-**</v>
      </c>
      <c r="C212" s="50" t="s">
        <v>460</v>
      </c>
      <c r="D212" s="30" t="s">
        <v>55</v>
      </c>
      <c r="E212" s="56" t="s">
        <v>85</v>
      </c>
      <c r="F212" s="37"/>
      <c r="G212" s="37"/>
      <c r="H212" s="36">
        <v>180</v>
      </c>
      <c r="I212" s="37" t="s">
        <v>57</v>
      </c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52" t="s">
        <v>59</v>
      </c>
      <c r="AC212" s="44"/>
      <c r="AD212" s="45"/>
      <c r="AH212" s="53" t="s">
        <v>461</v>
      </c>
    </row>
    <row r="213" spans="1:34" ht="15.75" customHeight="1" x14ac:dyDescent="0.2">
      <c r="A213" s="30" t="s">
        <v>53</v>
      </c>
      <c r="B213" s="31" t="str">
        <f t="shared" si="3"/>
        <v>***.537.452-**</v>
      </c>
      <c r="C213" s="50" t="s">
        <v>462</v>
      </c>
      <c r="D213" s="30" t="s">
        <v>55</v>
      </c>
      <c r="E213" s="56" t="s">
        <v>85</v>
      </c>
      <c r="F213" s="37"/>
      <c r="G213" s="37"/>
      <c r="H213" s="36">
        <v>180</v>
      </c>
      <c r="I213" s="37" t="s">
        <v>57</v>
      </c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52" t="s">
        <v>59</v>
      </c>
      <c r="AC213" s="44"/>
      <c r="AD213" s="45"/>
      <c r="AH213" s="53" t="s">
        <v>463</v>
      </c>
    </row>
    <row r="214" spans="1:34" ht="15.75" customHeight="1" x14ac:dyDescent="0.2">
      <c r="A214" s="30" t="s">
        <v>53</v>
      </c>
      <c r="B214" s="31" t="str">
        <f t="shared" si="3"/>
        <v>***.407.102-**</v>
      </c>
      <c r="C214" s="50" t="s">
        <v>464</v>
      </c>
      <c r="D214" s="30" t="s">
        <v>55</v>
      </c>
      <c r="E214" s="56" t="s">
        <v>56</v>
      </c>
      <c r="F214" s="37"/>
      <c r="G214" s="37"/>
      <c r="H214" s="36">
        <v>180</v>
      </c>
      <c r="I214" s="37" t="s">
        <v>57</v>
      </c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52" t="s">
        <v>59</v>
      </c>
      <c r="AC214" s="44"/>
      <c r="AD214" s="45"/>
      <c r="AH214" s="53" t="s">
        <v>465</v>
      </c>
    </row>
    <row r="215" spans="1:34" ht="15.75" customHeight="1" x14ac:dyDescent="0.2">
      <c r="A215" s="30" t="s">
        <v>158</v>
      </c>
      <c r="B215" s="31" t="str">
        <f t="shared" si="3"/>
        <v>***.407.102-**</v>
      </c>
      <c r="C215" s="50" t="s">
        <v>464</v>
      </c>
      <c r="D215" s="30" t="s">
        <v>97</v>
      </c>
      <c r="E215" s="56" t="s">
        <v>56</v>
      </c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 t="s">
        <v>98</v>
      </c>
      <c r="AA215" s="37" t="s">
        <v>99</v>
      </c>
      <c r="AB215" s="52" t="s">
        <v>59</v>
      </c>
      <c r="AC215" s="44"/>
      <c r="AD215" s="45"/>
      <c r="AH215" s="53" t="s">
        <v>466</v>
      </c>
    </row>
    <row r="216" spans="1:34" ht="15.75" customHeight="1" x14ac:dyDescent="0.2">
      <c r="A216" s="30" t="s">
        <v>170</v>
      </c>
      <c r="B216" s="31" t="str">
        <f t="shared" si="3"/>
        <v>***.881.632-**</v>
      </c>
      <c r="C216" s="50" t="s">
        <v>467</v>
      </c>
      <c r="D216" s="30" t="s">
        <v>64</v>
      </c>
      <c r="E216" s="56" t="s">
        <v>78</v>
      </c>
      <c r="F216" s="37"/>
      <c r="G216" s="37"/>
      <c r="H216" s="36">
        <v>180</v>
      </c>
      <c r="I216" s="37" t="s">
        <v>57</v>
      </c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52" t="s">
        <v>59</v>
      </c>
      <c r="AC216" s="44"/>
      <c r="AD216" s="45"/>
      <c r="AH216" s="53" t="s">
        <v>468</v>
      </c>
    </row>
    <row r="217" spans="1:34" ht="15.75" customHeight="1" x14ac:dyDescent="0.2">
      <c r="A217" s="30" t="s">
        <v>53</v>
      </c>
      <c r="B217" s="31" t="str">
        <f t="shared" si="3"/>
        <v>***.161.652-**</v>
      </c>
      <c r="C217" s="50" t="s">
        <v>469</v>
      </c>
      <c r="D217" s="30" t="s">
        <v>55</v>
      </c>
      <c r="E217" s="58" t="s">
        <v>78</v>
      </c>
      <c r="F217" s="37"/>
      <c r="G217" s="37"/>
      <c r="H217" s="36">
        <v>180</v>
      </c>
      <c r="I217" s="37" t="s">
        <v>57</v>
      </c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52" t="s">
        <v>59</v>
      </c>
      <c r="AC217" s="44"/>
      <c r="AD217" s="45"/>
      <c r="AH217" s="53" t="s">
        <v>470</v>
      </c>
    </row>
    <row r="218" spans="1:34" ht="15.75" customHeight="1" x14ac:dyDescent="0.2">
      <c r="A218" s="30" t="s">
        <v>158</v>
      </c>
      <c r="B218" s="31" t="str">
        <f t="shared" si="3"/>
        <v>***.161.652-**</v>
      </c>
      <c r="C218" s="50" t="s">
        <v>469</v>
      </c>
      <c r="D218" s="30" t="s">
        <v>97</v>
      </c>
      <c r="E218" s="58" t="s">
        <v>78</v>
      </c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 t="s">
        <v>98</v>
      </c>
      <c r="AA218" s="37" t="s">
        <v>99</v>
      </c>
      <c r="AB218" s="52" t="s">
        <v>59</v>
      </c>
      <c r="AC218" s="44"/>
      <c r="AD218" s="45"/>
      <c r="AH218" s="53" t="s">
        <v>471</v>
      </c>
    </row>
    <row r="219" spans="1:34" ht="15.75" customHeight="1" x14ac:dyDescent="0.2">
      <c r="A219" s="30" t="s">
        <v>53</v>
      </c>
      <c r="B219" s="31" t="str">
        <f t="shared" si="3"/>
        <v>***.397.822-**</v>
      </c>
      <c r="C219" s="50" t="s">
        <v>472</v>
      </c>
      <c r="D219" s="30" t="s">
        <v>55</v>
      </c>
      <c r="E219" s="56" t="s">
        <v>67</v>
      </c>
      <c r="F219" s="37"/>
      <c r="G219" s="37"/>
      <c r="H219" s="36">
        <v>180</v>
      </c>
      <c r="I219" s="37" t="s">
        <v>57</v>
      </c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52" t="s">
        <v>59</v>
      </c>
      <c r="AC219" s="44"/>
      <c r="AD219" s="45"/>
      <c r="AH219" s="53" t="s">
        <v>473</v>
      </c>
    </row>
    <row r="220" spans="1:34" ht="15.75" customHeight="1" x14ac:dyDescent="0.2">
      <c r="A220" s="30" t="s">
        <v>170</v>
      </c>
      <c r="B220" s="31" t="str">
        <f t="shared" si="3"/>
        <v>***.241.102-**</v>
      </c>
      <c r="C220" s="50" t="s">
        <v>474</v>
      </c>
      <c r="D220" s="30" t="s">
        <v>64</v>
      </c>
      <c r="E220" s="58" t="s">
        <v>78</v>
      </c>
      <c r="F220" s="37"/>
      <c r="G220" s="37"/>
      <c r="H220" s="36">
        <v>180</v>
      </c>
      <c r="I220" s="37" t="s">
        <v>57</v>
      </c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52" t="s">
        <v>59</v>
      </c>
      <c r="AC220" s="44"/>
      <c r="AD220" s="45"/>
      <c r="AH220" s="53" t="s">
        <v>475</v>
      </c>
    </row>
    <row r="221" spans="1:34" ht="15.75" customHeight="1" x14ac:dyDescent="0.2">
      <c r="A221" s="30" t="s">
        <v>53</v>
      </c>
      <c r="B221" s="31" t="str">
        <f t="shared" si="3"/>
        <v>***.912.542-**</v>
      </c>
      <c r="C221" s="50" t="s">
        <v>476</v>
      </c>
      <c r="D221" s="30" t="s">
        <v>55</v>
      </c>
      <c r="E221" s="56" t="s">
        <v>56</v>
      </c>
      <c r="F221" s="37"/>
      <c r="G221" s="37"/>
      <c r="H221" s="36">
        <v>180</v>
      </c>
      <c r="I221" s="37" t="s">
        <v>57</v>
      </c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13" t="s">
        <v>71</v>
      </c>
      <c r="AC221" s="44"/>
      <c r="AD221" s="45"/>
      <c r="AH221" s="53" t="s">
        <v>477</v>
      </c>
    </row>
    <row r="222" spans="1:34" ht="15.75" customHeight="1" x14ac:dyDescent="0.2">
      <c r="A222" s="30" t="s">
        <v>170</v>
      </c>
      <c r="B222" s="31" t="str">
        <f t="shared" si="3"/>
        <v>***.833.302-**</v>
      </c>
      <c r="C222" s="50" t="s">
        <v>478</v>
      </c>
      <c r="D222" s="30" t="s">
        <v>64</v>
      </c>
      <c r="E222" s="58" t="s">
        <v>78</v>
      </c>
      <c r="F222" s="37"/>
      <c r="G222" s="37"/>
      <c r="H222" s="36">
        <v>180</v>
      </c>
      <c r="I222" s="37" t="s">
        <v>57</v>
      </c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52" t="s">
        <v>59</v>
      </c>
      <c r="AC222" s="44"/>
      <c r="AD222" s="45"/>
      <c r="AH222" s="53" t="s">
        <v>479</v>
      </c>
    </row>
    <row r="223" spans="1:34" ht="15.75" customHeight="1" x14ac:dyDescent="0.2">
      <c r="A223" s="30" t="s">
        <v>53</v>
      </c>
      <c r="B223" s="31" t="str">
        <f t="shared" si="3"/>
        <v>***.592.732-**</v>
      </c>
      <c r="C223" s="50" t="s">
        <v>480</v>
      </c>
      <c r="D223" s="30" t="s">
        <v>55</v>
      </c>
      <c r="E223" s="58" t="s">
        <v>78</v>
      </c>
      <c r="F223" s="37"/>
      <c r="G223" s="37"/>
      <c r="H223" s="36">
        <v>180</v>
      </c>
      <c r="I223" s="37" t="s">
        <v>57</v>
      </c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52" t="s">
        <v>59</v>
      </c>
      <c r="AC223" s="44"/>
      <c r="AD223" s="45"/>
      <c r="AH223" s="53" t="s">
        <v>481</v>
      </c>
    </row>
    <row r="224" spans="1:34" ht="15.75" customHeight="1" x14ac:dyDescent="0.2">
      <c r="A224" s="30" t="s">
        <v>53</v>
      </c>
      <c r="B224" s="31" t="str">
        <f t="shared" si="3"/>
        <v>***.677.712-**</v>
      </c>
      <c r="C224" s="50" t="s">
        <v>482</v>
      </c>
      <c r="D224" s="30" t="s">
        <v>55</v>
      </c>
      <c r="E224" s="58" t="s">
        <v>78</v>
      </c>
      <c r="F224" s="37"/>
      <c r="G224" s="37"/>
      <c r="H224" s="36">
        <v>180</v>
      </c>
      <c r="I224" s="37" t="s">
        <v>57</v>
      </c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13" t="s">
        <v>71</v>
      </c>
      <c r="AC224" s="44"/>
      <c r="AD224" s="45"/>
      <c r="AH224" s="53" t="s">
        <v>483</v>
      </c>
    </row>
    <row r="225" spans="1:34" ht="15.75" customHeight="1" x14ac:dyDescent="0.2">
      <c r="A225" s="30" t="s">
        <v>53</v>
      </c>
      <c r="B225" s="31" t="str">
        <f t="shared" si="3"/>
        <v>***.495.932-**</v>
      </c>
      <c r="C225" s="50" t="s">
        <v>484</v>
      </c>
      <c r="D225" s="30" t="s">
        <v>55</v>
      </c>
      <c r="E225" s="56" t="s">
        <v>85</v>
      </c>
      <c r="F225" s="37"/>
      <c r="G225" s="37"/>
      <c r="H225" s="36">
        <v>180</v>
      </c>
      <c r="I225" s="37" t="s">
        <v>57</v>
      </c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13" t="s">
        <v>71</v>
      </c>
      <c r="AC225" s="44"/>
      <c r="AD225" s="45"/>
      <c r="AH225" s="53" t="s">
        <v>485</v>
      </c>
    </row>
    <row r="226" spans="1:34" ht="15.75" customHeight="1" x14ac:dyDescent="0.2">
      <c r="A226" s="30" t="s">
        <v>53</v>
      </c>
      <c r="B226" s="31" t="str">
        <f t="shared" si="3"/>
        <v>***.933.052-**</v>
      </c>
      <c r="C226" s="50" t="s">
        <v>486</v>
      </c>
      <c r="D226" s="30" t="s">
        <v>55</v>
      </c>
      <c r="E226" s="56" t="s">
        <v>67</v>
      </c>
      <c r="F226" s="37"/>
      <c r="G226" s="37"/>
      <c r="H226" s="36">
        <v>180</v>
      </c>
      <c r="I226" s="37" t="s">
        <v>57</v>
      </c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13" t="s">
        <v>71</v>
      </c>
      <c r="AC226" s="44"/>
      <c r="AD226" s="45"/>
      <c r="AH226" s="53" t="s">
        <v>487</v>
      </c>
    </row>
    <row r="227" spans="1:34" ht="15.75" customHeight="1" x14ac:dyDescent="0.2">
      <c r="A227" s="30" t="s">
        <v>53</v>
      </c>
      <c r="B227" s="31" t="str">
        <f t="shared" si="3"/>
        <v>***.201.292-**</v>
      </c>
      <c r="C227" s="50" t="s">
        <v>488</v>
      </c>
      <c r="D227" s="30" t="s">
        <v>55</v>
      </c>
      <c r="E227" s="56" t="s">
        <v>67</v>
      </c>
      <c r="F227" s="37"/>
      <c r="G227" s="37"/>
      <c r="H227" s="36">
        <v>180</v>
      </c>
      <c r="I227" s="37" t="s">
        <v>57</v>
      </c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52" t="s">
        <v>59</v>
      </c>
      <c r="AC227" s="44"/>
      <c r="AD227" s="45"/>
      <c r="AH227" s="53" t="s">
        <v>489</v>
      </c>
    </row>
    <row r="228" spans="1:34" ht="15.75" customHeight="1" x14ac:dyDescent="0.2">
      <c r="A228" s="30" t="s">
        <v>158</v>
      </c>
      <c r="B228" s="31" t="str">
        <f t="shared" si="3"/>
        <v>***.201.292-**</v>
      </c>
      <c r="C228" s="50" t="s">
        <v>488</v>
      </c>
      <c r="D228" s="30" t="s">
        <v>97</v>
      </c>
      <c r="E228" s="56" t="s">
        <v>67</v>
      </c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 t="s">
        <v>98</v>
      </c>
      <c r="AA228" s="37" t="s">
        <v>99</v>
      </c>
      <c r="AB228" s="52" t="s">
        <v>59</v>
      </c>
      <c r="AC228" s="44"/>
      <c r="AD228" s="45"/>
      <c r="AH228" s="53" t="s">
        <v>490</v>
      </c>
    </row>
    <row r="229" spans="1:34" ht="15.75" customHeight="1" x14ac:dyDescent="0.2">
      <c r="A229" s="30" t="s">
        <v>170</v>
      </c>
      <c r="B229" s="31" t="str">
        <f t="shared" si="3"/>
        <v>***.038.012-**</v>
      </c>
      <c r="C229" s="50" t="s">
        <v>491</v>
      </c>
      <c r="D229" s="30" t="s">
        <v>64</v>
      </c>
      <c r="E229" s="56" t="s">
        <v>56</v>
      </c>
      <c r="F229" s="37"/>
      <c r="G229" s="37"/>
      <c r="H229" s="36">
        <v>180</v>
      </c>
      <c r="I229" s="37" t="s">
        <v>57</v>
      </c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52" t="s">
        <v>59</v>
      </c>
      <c r="AC229" s="44"/>
      <c r="AD229" s="45"/>
      <c r="AH229" s="53" t="s">
        <v>492</v>
      </c>
    </row>
    <row r="230" spans="1:34" ht="15.75" customHeight="1" x14ac:dyDescent="0.2">
      <c r="A230" s="30" t="s">
        <v>53</v>
      </c>
      <c r="B230" s="31" t="str">
        <f t="shared" si="3"/>
        <v>***.204.062-**</v>
      </c>
      <c r="C230" s="50" t="s">
        <v>493</v>
      </c>
      <c r="D230" s="30" t="s">
        <v>55</v>
      </c>
      <c r="E230" s="56" t="s">
        <v>67</v>
      </c>
      <c r="F230" s="37"/>
      <c r="G230" s="37"/>
      <c r="H230" s="36">
        <v>180</v>
      </c>
      <c r="I230" s="37" t="s">
        <v>57</v>
      </c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52" t="s">
        <v>59</v>
      </c>
      <c r="AC230" s="44"/>
      <c r="AD230" s="45"/>
      <c r="AH230" s="53" t="s">
        <v>494</v>
      </c>
    </row>
    <row r="231" spans="1:34" ht="15.75" customHeight="1" x14ac:dyDescent="0.2">
      <c r="A231" s="30" t="s">
        <v>158</v>
      </c>
      <c r="B231" s="31" t="str">
        <f t="shared" si="3"/>
        <v>***.764.862-**</v>
      </c>
      <c r="C231" s="50" t="s">
        <v>495</v>
      </c>
      <c r="D231" s="30" t="s">
        <v>97</v>
      </c>
      <c r="E231" s="56" t="s">
        <v>85</v>
      </c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 t="s">
        <v>98</v>
      </c>
      <c r="AA231" s="37" t="s">
        <v>99</v>
      </c>
      <c r="AB231" s="52" t="s">
        <v>59</v>
      </c>
      <c r="AC231" s="44"/>
      <c r="AD231" s="45"/>
      <c r="AH231" s="53" t="s">
        <v>496</v>
      </c>
    </row>
    <row r="232" spans="1:34" ht="15.75" customHeight="1" x14ac:dyDescent="0.2">
      <c r="A232" s="30" t="s">
        <v>53</v>
      </c>
      <c r="B232" s="31" t="str">
        <f t="shared" si="3"/>
        <v>***.764.862-**</v>
      </c>
      <c r="C232" s="50" t="s">
        <v>495</v>
      </c>
      <c r="D232" s="30" t="s">
        <v>55</v>
      </c>
      <c r="E232" s="56" t="s">
        <v>85</v>
      </c>
      <c r="F232" s="37"/>
      <c r="G232" s="37"/>
      <c r="H232" s="36">
        <v>180</v>
      </c>
      <c r="I232" s="37" t="s">
        <v>57</v>
      </c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52" t="s">
        <v>59</v>
      </c>
      <c r="AC232" s="44"/>
      <c r="AD232" s="45"/>
      <c r="AH232" s="53" t="s">
        <v>497</v>
      </c>
    </row>
    <row r="233" spans="1:34" ht="15.75" customHeight="1" x14ac:dyDescent="0.2">
      <c r="A233" s="30" t="s">
        <v>53</v>
      </c>
      <c r="B233" s="31" t="str">
        <f t="shared" si="3"/>
        <v>***.221.572-**</v>
      </c>
      <c r="C233" s="50" t="s">
        <v>498</v>
      </c>
      <c r="D233" s="30" t="s">
        <v>55</v>
      </c>
      <c r="E233" s="51" t="s">
        <v>78</v>
      </c>
      <c r="F233" s="37"/>
      <c r="G233" s="37"/>
      <c r="H233" s="36">
        <v>180</v>
      </c>
      <c r="I233" s="37" t="s">
        <v>57</v>
      </c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52" t="s">
        <v>59</v>
      </c>
      <c r="AC233" s="44"/>
      <c r="AD233" s="45"/>
      <c r="AH233" s="53" t="s">
        <v>499</v>
      </c>
    </row>
    <row r="234" spans="1:34" ht="15.75" customHeight="1" x14ac:dyDescent="0.2">
      <c r="A234" s="30" t="s">
        <v>158</v>
      </c>
      <c r="B234" s="31" t="str">
        <f t="shared" si="3"/>
        <v>***.221.572-**</v>
      </c>
      <c r="C234" s="50" t="s">
        <v>498</v>
      </c>
      <c r="D234" s="30" t="s">
        <v>97</v>
      </c>
      <c r="E234" s="51" t="s">
        <v>78</v>
      </c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 t="s">
        <v>98</v>
      </c>
      <c r="AA234" s="37" t="s">
        <v>99</v>
      </c>
      <c r="AB234" s="52" t="s">
        <v>59</v>
      </c>
      <c r="AC234" s="44"/>
      <c r="AD234" s="45"/>
      <c r="AH234" s="53" t="s">
        <v>500</v>
      </c>
    </row>
    <row r="235" spans="1:34" ht="15.75" customHeight="1" x14ac:dyDescent="0.2">
      <c r="A235" s="30" t="s">
        <v>53</v>
      </c>
      <c r="B235" s="31" t="str">
        <f t="shared" si="3"/>
        <v>***.213.122-**</v>
      </c>
      <c r="C235" s="50" t="s">
        <v>501</v>
      </c>
      <c r="D235" s="30" t="s">
        <v>55</v>
      </c>
      <c r="E235" s="51" t="s">
        <v>85</v>
      </c>
      <c r="F235" s="37"/>
      <c r="G235" s="37"/>
      <c r="H235" s="36">
        <v>180</v>
      </c>
      <c r="I235" s="37" t="s">
        <v>57</v>
      </c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52" t="s">
        <v>59</v>
      </c>
      <c r="AC235" s="44"/>
      <c r="AD235" s="45"/>
      <c r="AH235" s="53" t="s">
        <v>502</v>
      </c>
    </row>
    <row r="236" spans="1:34" ht="15.75" customHeight="1" x14ac:dyDescent="0.2">
      <c r="A236" s="30" t="s">
        <v>158</v>
      </c>
      <c r="B236" s="31" t="str">
        <f t="shared" si="3"/>
        <v>***.213.122-**</v>
      </c>
      <c r="C236" s="50" t="s">
        <v>501</v>
      </c>
      <c r="D236" s="30" t="s">
        <v>97</v>
      </c>
      <c r="E236" s="51" t="s">
        <v>85</v>
      </c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 t="s">
        <v>98</v>
      </c>
      <c r="AA236" s="37" t="s">
        <v>503</v>
      </c>
      <c r="AB236" s="52" t="s">
        <v>59</v>
      </c>
      <c r="AC236" s="44"/>
      <c r="AD236" s="45"/>
      <c r="AH236" s="53" t="s">
        <v>504</v>
      </c>
    </row>
    <row r="237" spans="1:34" ht="15.75" customHeight="1" x14ac:dyDescent="0.2">
      <c r="A237" s="30" t="s">
        <v>53</v>
      </c>
      <c r="B237" s="31" t="str">
        <f t="shared" si="3"/>
        <v>***.126.932-**</v>
      </c>
      <c r="C237" s="50" t="s">
        <v>505</v>
      </c>
      <c r="D237" s="30" t="s">
        <v>55</v>
      </c>
      <c r="E237" s="51" t="s">
        <v>85</v>
      </c>
      <c r="F237" s="37"/>
      <c r="G237" s="37"/>
      <c r="H237" s="36">
        <v>180</v>
      </c>
      <c r="I237" s="37" t="s">
        <v>57</v>
      </c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52" t="s">
        <v>59</v>
      </c>
      <c r="AC237" s="44"/>
      <c r="AD237" s="45"/>
      <c r="AH237" s="53" t="s">
        <v>506</v>
      </c>
    </row>
    <row r="238" spans="1:34" ht="15.75" customHeight="1" x14ac:dyDescent="0.2">
      <c r="A238" s="30" t="s">
        <v>158</v>
      </c>
      <c r="B238" s="31" t="str">
        <f t="shared" si="3"/>
        <v>***.126.932-**</v>
      </c>
      <c r="C238" s="50" t="s">
        <v>505</v>
      </c>
      <c r="D238" s="30" t="s">
        <v>97</v>
      </c>
      <c r="E238" s="51" t="s">
        <v>85</v>
      </c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 t="s">
        <v>98</v>
      </c>
      <c r="AA238" s="37" t="s">
        <v>503</v>
      </c>
      <c r="AB238" s="52" t="s">
        <v>59</v>
      </c>
      <c r="AC238" s="44"/>
      <c r="AD238" s="45"/>
      <c r="AH238" s="53" t="s">
        <v>507</v>
      </c>
    </row>
    <row r="239" spans="1:34" ht="15.75" customHeight="1" x14ac:dyDescent="0.2">
      <c r="A239" s="30" t="s">
        <v>158</v>
      </c>
      <c r="B239" s="31" t="str">
        <f t="shared" si="3"/>
        <v>***.257.342-**</v>
      </c>
      <c r="C239" s="50" t="s">
        <v>508</v>
      </c>
      <c r="D239" s="30" t="s">
        <v>97</v>
      </c>
      <c r="E239" s="51" t="s">
        <v>78</v>
      </c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 t="s">
        <v>98</v>
      </c>
      <c r="AA239" s="37" t="s">
        <v>503</v>
      </c>
      <c r="AB239" s="52" t="s">
        <v>59</v>
      </c>
      <c r="AC239" s="44"/>
      <c r="AD239" s="45"/>
      <c r="AH239" s="53" t="s">
        <v>509</v>
      </c>
    </row>
    <row r="240" spans="1:34" ht="15.75" customHeight="1" x14ac:dyDescent="0.2">
      <c r="A240" s="30" t="s">
        <v>170</v>
      </c>
      <c r="B240" s="31" t="str">
        <f t="shared" si="3"/>
        <v>***.195.152-**</v>
      </c>
      <c r="C240" s="50" t="s">
        <v>510</v>
      </c>
      <c r="D240" s="30" t="s">
        <v>64</v>
      </c>
      <c r="E240" s="51" t="s">
        <v>56</v>
      </c>
      <c r="F240" s="37"/>
      <c r="G240" s="37"/>
      <c r="H240" s="36">
        <v>180</v>
      </c>
      <c r="I240" s="37" t="s">
        <v>57</v>
      </c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52" t="s">
        <v>59</v>
      </c>
      <c r="AC240" s="44"/>
      <c r="AD240" s="45"/>
      <c r="AH240" s="53" t="s">
        <v>511</v>
      </c>
    </row>
    <row r="241" spans="1:34" ht="15.75" customHeight="1" x14ac:dyDescent="0.2">
      <c r="A241" s="30" t="s">
        <v>158</v>
      </c>
      <c r="B241" s="31" t="str">
        <f t="shared" si="3"/>
        <v>***.195.152-**</v>
      </c>
      <c r="C241" s="50" t="s">
        <v>510</v>
      </c>
      <c r="D241" s="30" t="s">
        <v>97</v>
      </c>
      <c r="E241" s="51" t="s">
        <v>56</v>
      </c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 t="s">
        <v>98</v>
      </c>
      <c r="AA241" s="37" t="s">
        <v>99</v>
      </c>
      <c r="AB241" s="52" t="s">
        <v>59</v>
      </c>
      <c r="AC241" s="44"/>
      <c r="AD241" s="45"/>
      <c r="AH241" s="53" t="s">
        <v>511</v>
      </c>
    </row>
    <row r="242" spans="1:34" ht="15.75" customHeight="1" x14ac:dyDescent="0.2">
      <c r="A242" s="30" t="s">
        <v>170</v>
      </c>
      <c r="B242" s="31" t="str">
        <f t="shared" si="3"/>
        <v>***.714.512-**</v>
      </c>
      <c r="C242" s="50" t="s">
        <v>512</v>
      </c>
      <c r="D242" s="30" t="s">
        <v>64</v>
      </c>
      <c r="E242" s="51" t="s">
        <v>67</v>
      </c>
      <c r="F242" s="37"/>
      <c r="G242" s="37"/>
      <c r="H242" s="36">
        <v>180</v>
      </c>
      <c r="I242" s="37" t="s">
        <v>57</v>
      </c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52" t="s">
        <v>59</v>
      </c>
      <c r="AC242" s="44"/>
      <c r="AD242" s="45"/>
      <c r="AH242" s="53" t="s">
        <v>513</v>
      </c>
    </row>
    <row r="243" spans="1:34" ht="15.75" customHeight="1" x14ac:dyDescent="0.2">
      <c r="A243" s="30" t="s">
        <v>53</v>
      </c>
      <c r="B243" s="31" t="str">
        <f t="shared" si="3"/>
        <v>***.757.472-**</v>
      </c>
      <c r="C243" s="50" t="s">
        <v>514</v>
      </c>
      <c r="D243" s="30" t="s">
        <v>55</v>
      </c>
      <c r="E243" s="51" t="s">
        <v>85</v>
      </c>
      <c r="F243" s="37"/>
      <c r="G243" s="37"/>
      <c r="H243" s="36">
        <v>180</v>
      </c>
      <c r="I243" s="37" t="s">
        <v>57</v>
      </c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52" t="s">
        <v>59</v>
      </c>
      <c r="AC243" s="44"/>
      <c r="AD243" s="45"/>
      <c r="AH243" s="53" t="s">
        <v>515</v>
      </c>
    </row>
    <row r="244" spans="1:34" ht="15.75" customHeight="1" x14ac:dyDescent="0.2">
      <c r="A244" s="30" t="s">
        <v>53</v>
      </c>
      <c r="B244" s="31" t="str">
        <f t="shared" si="3"/>
        <v>***.825.942-**</v>
      </c>
      <c r="C244" s="50" t="s">
        <v>516</v>
      </c>
      <c r="D244" s="30" t="s">
        <v>55</v>
      </c>
      <c r="E244" s="51" t="s">
        <v>56</v>
      </c>
      <c r="F244" s="37"/>
      <c r="G244" s="37"/>
      <c r="H244" s="36">
        <v>180</v>
      </c>
      <c r="I244" s="37" t="s">
        <v>57</v>
      </c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52" t="s">
        <v>59</v>
      </c>
      <c r="AC244" s="44"/>
      <c r="AD244" s="45"/>
      <c r="AH244" s="53" t="s">
        <v>517</v>
      </c>
    </row>
    <row r="245" spans="1:34" ht="15.75" customHeight="1" x14ac:dyDescent="0.2">
      <c r="A245" s="30" t="s">
        <v>53</v>
      </c>
      <c r="B245" s="31" t="str">
        <f t="shared" si="3"/>
        <v>***.386.492-**</v>
      </c>
      <c r="C245" s="50" t="s">
        <v>518</v>
      </c>
      <c r="D245" s="30" t="s">
        <v>55</v>
      </c>
      <c r="E245" s="51" t="s">
        <v>67</v>
      </c>
      <c r="F245" s="37"/>
      <c r="G245" s="37"/>
      <c r="H245" s="36">
        <v>180</v>
      </c>
      <c r="I245" s="37" t="s">
        <v>57</v>
      </c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52" t="s">
        <v>59</v>
      </c>
      <c r="AC245" s="44"/>
      <c r="AD245" s="45"/>
      <c r="AH245" s="53" t="s">
        <v>519</v>
      </c>
    </row>
    <row r="246" spans="1:34" ht="15.75" customHeight="1" x14ac:dyDescent="0.2">
      <c r="A246" s="30" t="s">
        <v>53</v>
      </c>
      <c r="B246" s="31" t="str">
        <f t="shared" si="3"/>
        <v>***.518.112-**</v>
      </c>
      <c r="C246" s="50" t="s">
        <v>520</v>
      </c>
      <c r="D246" s="30" t="s">
        <v>55</v>
      </c>
      <c r="E246" s="51" t="s">
        <v>67</v>
      </c>
      <c r="F246" s="37"/>
      <c r="G246" s="37"/>
      <c r="H246" s="36">
        <v>180</v>
      </c>
      <c r="I246" s="37" t="s">
        <v>57</v>
      </c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52" t="s">
        <v>59</v>
      </c>
      <c r="AC246" s="44"/>
      <c r="AD246" s="45"/>
      <c r="AH246" s="53" t="s">
        <v>521</v>
      </c>
    </row>
    <row r="247" spans="1:34" ht="15.75" customHeight="1" x14ac:dyDescent="0.2">
      <c r="A247" s="30" t="s">
        <v>53</v>
      </c>
      <c r="B247" s="31" t="str">
        <f t="shared" si="3"/>
        <v>***.203.992-**</v>
      </c>
      <c r="C247" s="50" t="s">
        <v>522</v>
      </c>
      <c r="D247" s="30" t="s">
        <v>55</v>
      </c>
      <c r="E247" s="51" t="s">
        <v>78</v>
      </c>
      <c r="F247" s="37"/>
      <c r="G247" s="37"/>
      <c r="H247" s="36">
        <v>180</v>
      </c>
      <c r="I247" s="37" t="s">
        <v>57</v>
      </c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52" t="s">
        <v>59</v>
      </c>
      <c r="AC247" s="44"/>
      <c r="AD247" s="45"/>
      <c r="AH247" s="53" t="s">
        <v>523</v>
      </c>
    </row>
    <row r="248" spans="1:34" ht="15.75" customHeight="1" x14ac:dyDescent="0.2">
      <c r="A248" s="30" t="s">
        <v>158</v>
      </c>
      <c r="B248" s="31" t="str">
        <f t="shared" si="3"/>
        <v>***.203.992-**</v>
      </c>
      <c r="C248" s="50" t="s">
        <v>522</v>
      </c>
      <c r="D248" s="30" t="s">
        <v>97</v>
      </c>
      <c r="E248" s="51" t="s">
        <v>78</v>
      </c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 t="s">
        <v>98</v>
      </c>
      <c r="AA248" s="37" t="s">
        <v>99</v>
      </c>
      <c r="AB248" s="52" t="s">
        <v>59</v>
      </c>
      <c r="AC248" s="44"/>
      <c r="AD248" s="45"/>
      <c r="AH248" s="53" t="s">
        <v>524</v>
      </c>
    </row>
    <row r="249" spans="1:34" ht="15.75" customHeight="1" x14ac:dyDescent="0.2">
      <c r="A249" s="30" t="s">
        <v>53</v>
      </c>
      <c r="B249" s="31" t="str">
        <f t="shared" si="3"/>
        <v>***.917.872-**</v>
      </c>
      <c r="C249" s="50" t="s">
        <v>525</v>
      </c>
      <c r="D249" s="30" t="s">
        <v>55</v>
      </c>
      <c r="E249" s="51" t="s">
        <v>78</v>
      </c>
      <c r="F249" s="37"/>
      <c r="G249" s="37"/>
      <c r="H249" s="36">
        <v>180</v>
      </c>
      <c r="I249" s="37" t="s">
        <v>57</v>
      </c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52" t="s">
        <v>59</v>
      </c>
      <c r="AC249" s="44"/>
      <c r="AD249" s="45"/>
      <c r="AH249" s="53" t="s">
        <v>526</v>
      </c>
    </row>
    <row r="250" spans="1:34" ht="15.75" customHeight="1" x14ac:dyDescent="0.2">
      <c r="A250" s="30" t="s">
        <v>53</v>
      </c>
      <c r="B250" s="31" t="str">
        <f t="shared" si="3"/>
        <v>***.949.464-**</v>
      </c>
      <c r="C250" s="50" t="s">
        <v>527</v>
      </c>
      <c r="D250" s="30" t="s">
        <v>55</v>
      </c>
      <c r="E250" s="51" t="s">
        <v>67</v>
      </c>
      <c r="F250" s="37"/>
      <c r="G250" s="37"/>
      <c r="H250" s="36">
        <v>180</v>
      </c>
      <c r="I250" s="37" t="s">
        <v>57</v>
      </c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6" t="s">
        <v>528</v>
      </c>
      <c r="AC250" s="44"/>
      <c r="AD250" s="45"/>
      <c r="AH250" s="53" t="s">
        <v>529</v>
      </c>
    </row>
    <row r="251" spans="1:34" ht="15.75" customHeight="1" x14ac:dyDescent="0.2">
      <c r="A251" s="30" t="s">
        <v>158</v>
      </c>
      <c r="B251" s="31" t="str">
        <f t="shared" si="3"/>
        <v>***.949.464-**</v>
      </c>
      <c r="C251" s="50" t="s">
        <v>530</v>
      </c>
      <c r="D251" s="30" t="s">
        <v>97</v>
      </c>
      <c r="E251" s="51" t="s">
        <v>67</v>
      </c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 t="s">
        <v>98</v>
      </c>
      <c r="AA251" s="37" t="s">
        <v>99</v>
      </c>
      <c r="AB251" s="6" t="s">
        <v>528</v>
      </c>
      <c r="AC251" s="44"/>
      <c r="AD251" s="45"/>
      <c r="AH251" s="53" t="s">
        <v>529</v>
      </c>
    </row>
    <row r="252" spans="1:34" ht="15.75" customHeight="1" x14ac:dyDescent="0.2">
      <c r="A252" s="30" t="s">
        <v>53</v>
      </c>
      <c r="B252" s="31" t="str">
        <f t="shared" si="3"/>
        <v>***.618.732-**</v>
      </c>
      <c r="C252" s="50" t="s">
        <v>531</v>
      </c>
      <c r="D252" s="30" t="s">
        <v>55</v>
      </c>
      <c r="E252" s="51" t="s">
        <v>78</v>
      </c>
      <c r="F252" s="37"/>
      <c r="G252" s="37"/>
      <c r="H252" s="36">
        <v>180</v>
      </c>
      <c r="I252" s="37" t="s">
        <v>57</v>
      </c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6" t="s">
        <v>59</v>
      </c>
      <c r="AC252" s="44"/>
      <c r="AD252" s="45"/>
      <c r="AH252" s="53" t="s">
        <v>532</v>
      </c>
    </row>
    <row r="253" spans="1:34" ht="15.75" customHeight="1" x14ac:dyDescent="0.2">
      <c r="A253" s="30" t="s">
        <v>158</v>
      </c>
      <c r="B253" s="31" t="str">
        <f t="shared" si="3"/>
        <v>***.618.732-**</v>
      </c>
      <c r="C253" s="50" t="s">
        <v>531</v>
      </c>
      <c r="D253" s="30" t="s">
        <v>97</v>
      </c>
      <c r="E253" s="51" t="s">
        <v>78</v>
      </c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 t="s">
        <v>98</v>
      </c>
      <c r="AA253" s="37" t="s">
        <v>99</v>
      </c>
      <c r="AB253" s="6" t="s">
        <v>59</v>
      </c>
      <c r="AC253" s="44"/>
      <c r="AD253" s="45"/>
      <c r="AH253" s="53" t="s">
        <v>532</v>
      </c>
    </row>
    <row r="254" spans="1:34" ht="15.75" customHeight="1" x14ac:dyDescent="0.2">
      <c r="A254" s="30" t="s">
        <v>53</v>
      </c>
      <c r="B254" s="31" t="str">
        <f t="shared" si="3"/>
        <v>***.554.372-**</v>
      </c>
      <c r="C254" s="50" t="s">
        <v>533</v>
      </c>
      <c r="D254" s="30" t="s">
        <v>55</v>
      </c>
      <c r="E254" s="51" t="s">
        <v>56</v>
      </c>
      <c r="F254" s="37"/>
      <c r="G254" s="37"/>
      <c r="H254" s="36">
        <v>180</v>
      </c>
      <c r="I254" s="37" t="s">
        <v>57</v>
      </c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6" t="s">
        <v>59</v>
      </c>
      <c r="AC254" s="44"/>
      <c r="AD254" s="45"/>
      <c r="AH254" s="53" t="s">
        <v>534</v>
      </c>
    </row>
    <row r="255" spans="1:34" ht="15.75" customHeight="1" x14ac:dyDescent="0.2">
      <c r="A255" s="30" t="s">
        <v>53</v>
      </c>
      <c r="B255" s="31" t="str">
        <f t="shared" si="3"/>
        <v>***.538.732-**</v>
      </c>
      <c r="C255" s="50" t="s">
        <v>535</v>
      </c>
      <c r="D255" s="30" t="s">
        <v>55</v>
      </c>
      <c r="E255" s="51" t="s">
        <v>78</v>
      </c>
      <c r="F255" s="37"/>
      <c r="G255" s="37"/>
      <c r="H255" s="36">
        <v>180</v>
      </c>
      <c r="I255" s="37" t="s">
        <v>57</v>
      </c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6" t="s">
        <v>59</v>
      </c>
      <c r="AC255" s="44"/>
      <c r="AD255" s="45"/>
      <c r="AH255" s="53" t="s">
        <v>536</v>
      </c>
    </row>
    <row r="256" spans="1:34" ht="15.75" customHeight="1" x14ac:dyDescent="0.2">
      <c r="A256" s="30" t="s">
        <v>53</v>
      </c>
      <c r="B256" s="31" t="str">
        <f t="shared" si="3"/>
        <v>***.496.352-**</v>
      </c>
      <c r="C256" s="50" t="s">
        <v>537</v>
      </c>
      <c r="D256" s="30" t="s">
        <v>55</v>
      </c>
      <c r="E256" s="51" t="s">
        <v>85</v>
      </c>
      <c r="F256" s="37"/>
      <c r="G256" s="37"/>
      <c r="H256" s="36">
        <v>180</v>
      </c>
      <c r="I256" s="37" t="s">
        <v>57</v>
      </c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6" t="s">
        <v>71</v>
      </c>
      <c r="AC256" s="44"/>
      <c r="AD256" s="45"/>
      <c r="AH256" s="53" t="s">
        <v>538</v>
      </c>
    </row>
    <row r="257" spans="1:34" ht="15.75" customHeight="1" x14ac:dyDescent="0.2">
      <c r="A257" s="30" t="s">
        <v>53</v>
      </c>
      <c r="B257" s="31" t="str">
        <f t="shared" si="3"/>
        <v>***.958.292-**</v>
      </c>
      <c r="C257" s="50" t="s">
        <v>539</v>
      </c>
      <c r="D257" s="30" t="s">
        <v>55</v>
      </c>
      <c r="E257" s="51" t="s">
        <v>85</v>
      </c>
      <c r="F257" s="37"/>
      <c r="G257" s="37"/>
      <c r="H257" s="36">
        <v>180</v>
      </c>
      <c r="I257" s="37" t="s">
        <v>57</v>
      </c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6" t="s">
        <v>71</v>
      </c>
      <c r="AC257" s="44"/>
      <c r="AD257" s="45"/>
      <c r="AH257" s="53" t="s">
        <v>540</v>
      </c>
    </row>
    <row r="258" spans="1:34" ht="15.75" customHeight="1" x14ac:dyDescent="0.2">
      <c r="A258" s="30" t="s">
        <v>53</v>
      </c>
      <c r="B258" s="31" t="str">
        <f t="shared" si="3"/>
        <v>***.974.692-**</v>
      </c>
      <c r="C258" s="50" t="s">
        <v>541</v>
      </c>
      <c r="D258" s="30" t="s">
        <v>55</v>
      </c>
      <c r="E258" s="59" t="s">
        <v>85</v>
      </c>
      <c r="F258" s="37"/>
      <c r="G258" s="37"/>
      <c r="H258" s="36">
        <v>180</v>
      </c>
      <c r="I258" s="37" t="s">
        <v>57</v>
      </c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60" t="s">
        <v>59</v>
      </c>
      <c r="AC258" s="44"/>
      <c r="AD258" s="45"/>
      <c r="AH258" s="53" t="s">
        <v>542</v>
      </c>
    </row>
    <row r="259" spans="1:34" ht="15.75" customHeight="1" x14ac:dyDescent="0.2">
      <c r="A259" s="30" t="s">
        <v>53</v>
      </c>
      <c r="B259" s="31" t="str">
        <f t="shared" si="3"/>
        <v>***.425.682-**</v>
      </c>
      <c r="C259" s="50" t="s">
        <v>543</v>
      </c>
      <c r="D259" s="30" t="s">
        <v>55</v>
      </c>
      <c r="E259" s="59" t="s">
        <v>56</v>
      </c>
      <c r="F259" s="37"/>
      <c r="G259" s="37"/>
      <c r="H259" s="36">
        <v>180</v>
      </c>
      <c r="I259" s="37" t="s">
        <v>57</v>
      </c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60" t="s">
        <v>59</v>
      </c>
      <c r="AC259" s="44"/>
      <c r="AD259" s="45"/>
      <c r="AH259" s="53" t="s">
        <v>544</v>
      </c>
    </row>
    <row r="260" spans="1:34" ht="15.75" customHeight="1" x14ac:dyDescent="0.2">
      <c r="A260" s="30" t="s">
        <v>231</v>
      </c>
      <c r="B260" s="31" t="str">
        <f t="shared" si="3"/>
        <v>***.862.192-**</v>
      </c>
      <c r="C260" s="50" t="s">
        <v>545</v>
      </c>
      <c r="D260" s="30" t="s">
        <v>37</v>
      </c>
      <c r="E260" s="59" t="s">
        <v>67</v>
      </c>
      <c r="F260" s="36">
        <v>180</v>
      </c>
      <c r="G260" s="37" t="s">
        <v>374</v>
      </c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13" t="s">
        <v>71</v>
      </c>
      <c r="AC260" s="44"/>
      <c r="AD260" s="45"/>
      <c r="AH260" s="53" t="s">
        <v>546</v>
      </c>
    </row>
    <row r="261" spans="1:34" ht="15.75" customHeight="1" x14ac:dyDescent="0.2">
      <c r="A261" s="30" t="s">
        <v>53</v>
      </c>
      <c r="B261" s="31" t="str">
        <f t="shared" ref="B261:B324" si="4">CONCATENATE("***.",MID(AH261,5,7),"-**")</f>
        <v>***.416.192-**</v>
      </c>
      <c r="C261" s="50" t="s">
        <v>547</v>
      </c>
      <c r="D261" s="30" t="s">
        <v>55</v>
      </c>
      <c r="E261" s="59" t="s">
        <v>67</v>
      </c>
      <c r="F261" s="37"/>
      <c r="G261" s="37"/>
      <c r="H261" s="36">
        <v>180</v>
      </c>
      <c r="I261" s="37" t="s">
        <v>57</v>
      </c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13" t="s">
        <v>71</v>
      </c>
      <c r="AC261" s="44"/>
      <c r="AD261" s="45"/>
      <c r="AH261" s="53" t="s">
        <v>548</v>
      </c>
    </row>
    <row r="262" spans="1:34" ht="15.75" customHeight="1" x14ac:dyDescent="0.2">
      <c r="A262" s="30" t="s">
        <v>53</v>
      </c>
      <c r="B262" s="31" t="str">
        <f t="shared" si="4"/>
        <v>***.187.322-**</v>
      </c>
      <c r="C262" s="50" t="s">
        <v>549</v>
      </c>
      <c r="D262" s="30" t="s">
        <v>55</v>
      </c>
      <c r="E262" s="59" t="s">
        <v>56</v>
      </c>
      <c r="F262" s="37"/>
      <c r="G262" s="37"/>
      <c r="H262" s="36">
        <v>180</v>
      </c>
      <c r="I262" s="37" t="s">
        <v>57</v>
      </c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60" t="s">
        <v>59</v>
      </c>
      <c r="AC262" s="44"/>
      <c r="AD262" s="45"/>
      <c r="AH262" s="53" t="s">
        <v>550</v>
      </c>
    </row>
    <row r="263" spans="1:34" ht="15.75" customHeight="1" x14ac:dyDescent="0.2">
      <c r="A263" s="30" t="s">
        <v>53</v>
      </c>
      <c r="B263" s="31" t="str">
        <f t="shared" si="4"/>
        <v>***.943.622-**</v>
      </c>
      <c r="C263" s="50" t="s">
        <v>551</v>
      </c>
      <c r="D263" s="30" t="s">
        <v>55</v>
      </c>
      <c r="E263" s="59" t="s">
        <v>85</v>
      </c>
      <c r="F263" s="37"/>
      <c r="G263" s="37"/>
      <c r="H263" s="36">
        <v>180</v>
      </c>
      <c r="I263" s="37" t="s">
        <v>57</v>
      </c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60" t="s">
        <v>59</v>
      </c>
      <c r="AC263" s="44"/>
      <c r="AD263" s="45"/>
      <c r="AH263" s="53" t="s">
        <v>552</v>
      </c>
    </row>
    <row r="264" spans="1:34" ht="15.75" customHeight="1" x14ac:dyDescent="0.2">
      <c r="A264" s="30" t="s">
        <v>170</v>
      </c>
      <c r="B264" s="31" t="str">
        <f t="shared" si="4"/>
        <v>***.439.422-**</v>
      </c>
      <c r="C264" s="50" t="s">
        <v>553</v>
      </c>
      <c r="D264" s="30" t="s">
        <v>64</v>
      </c>
      <c r="E264" s="59" t="s">
        <v>67</v>
      </c>
      <c r="F264" s="37"/>
      <c r="G264" s="37"/>
      <c r="H264" s="36">
        <v>180</v>
      </c>
      <c r="I264" s="37" t="s">
        <v>57</v>
      </c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13" t="s">
        <v>71</v>
      </c>
      <c r="AC264" s="44"/>
      <c r="AD264" s="45"/>
      <c r="AH264" s="53" t="s">
        <v>554</v>
      </c>
    </row>
    <row r="265" spans="1:34" ht="15.75" customHeight="1" x14ac:dyDescent="0.2">
      <c r="A265" s="30" t="s">
        <v>158</v>
      </c>
      <c r="B265" s="31" t="str">
        <f t="shared" si="4"/>
        <v>***.439.422-**</v>
      </c>
      <c r="C265" s="50" t="s">
        <v>553</v>
      </c>
      <c r="D265" s="30" t="s">
        <v>97</v>
      </c>
      <c r="E265" s="59" t="s">
        <v>67</v>
      </c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 t="s">
        <v>98</v>
      </c>
      <c r="AA265" s="37" t="s">
        <v>99</v>
      </c>
      <c r="AB265" s="13" t="s">
        <v>71</v>
      </c>
      <c r="AC265" s="44"/>
      <c r="AD265" s="45"/>
      <c r="AH265" s="53" t="s">
        <v>554</v>
      </c>
    </row>
    <row r="266" spans="1:34" ht="15.75" customHeight="1" x14ac:dyDescent="0.2">
      <c r="A266" s="30" t="s">
        <v>170</v>
      </c>
      <c r="B266" s="31" t="str">
        <f t="shared" si="4"/>
        <v>***.288.052-**</v>
      </c>
      <c r="C266" s="50" t="s">
        <v>555</v>
      </c>
      <c r="D266" s="30" t="s">
        <v>64</v>
      </c>
      <c r="E266" s="59" t="s">
        <v>85</v>
      </c>
      <c r="F266" s="37"/>
      <c r="G266" s="37"/>
      <c r="H266" s="36">
        <v>180</v>
      </c>
      <c r="I266" s="37" t="s">
        <v>57</v>
      </c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60" t="s">
        <v>59</v>
      </c>
      <c r="AC266" s="44"/>
      <c r="AD266" s="45"/>
      <c r="AH266" s="53" t="s">
        <v>556</v>
      </c>
    </row>
    <row r="267" spans="1:34" ht="15.75" customHeight="1" x14ac:dyDescent="0.2">
      <c r="A267" s="30" t="s">
        <v>53</v>
      </c>
      <c r="B267" s="31" t="str">
        <f t="shared" si="4"/>
        <v>***.694.252-**</v>
      </c>
      <c r="C267" s="50" t="s">
        <v>557</v>
      </c>
      <c r="D267" s="30" t="s">
        <v>55</v>
      </c>
      <c r="E267" s="59" t="s">
        <v>67</v>
      </c>
      <c r="F267" s="37"/>
      <c r="G267" s="37"/>
      <c r="H267" s="36">
        <v>180</v>
      </c>
      <c r="I267" s="37" t="s">
        <v>57</v>
      </c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60" t="s">
        <v>59</v>
      </c>
      <c r="AC267" s="44"/>
      <c r="AD267" s="45"/>
      <c r="AH267" s="53" t="s">
        <v>558</v>
      </c>
    </row>
    <row r="268" spans="1:34" ht="15.75" customHeight="1" x14ac:dyDescent="0.2">
      <c r="A268" s="30" t="s">
        <v>53</v>
      </c>
      <c r="B268" s="31" t="str">
        <f t="shared" si="4"/>
        <v>***.420.992-**</v>
      </c>
      <c r="C268" s="50" t="s">
        <v>559</v>
      </c>
      <c r="D268" s="30" t="s">
        <v>55</v>
      </c>
      <c r="E268" s="59" t="s">
        <v>67</v>
      </c>
      <c r="F268" s="37"/>
      <c r="G268" s="37"/>
      <c r="H268" s="36">
        <v>180</v>
      </c>
      <c r="I268" s="37" t="s">
        <v>57</v>
      </c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60" t="s">
        <v>59</v>
      </c>
      <c r="AC268" s="44"/>
      <c r="AD268" s="45"/>
      <c r="AH268" s="53" t="s">
        <v>560</v>
      </c>
    </row>
    <row r="269" spans="1:34" ht="15.75" customHeight="1" x14ac:dyDescent="0.2">
      <c r="A269" s="30" t="s">
        <v>53</v>
      </c>
      <c r="B269" s="31" t="str">
        <f t="shared" si="4"/>
        <v>***.620.982-**</v>
      </c>
      <c r="C269" s="50" t="s">
        <v>561</v>
      </c>
      <c r="D269" s="30" t="s">
        <v>55</v>
      </c>
      <c r="E269" s="59" t="s">
        <v>85</v>
      </c>
      <c r="F269" s="37"/>
      <c r="G269" s="37"/>
      <c r="H269" s="36">
        <v>180</v>
      </c>
      <c r="I269" s="37" t="s">
        <v>57</v>
      </c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60" t="s">
        <v>59</v>
      </c>
      <c r="AC269" s="44"/>
      <c r="AD269" s="45"/>
      <c r="AH269" s="53" t="s">
        <v>562</v>
      </c>
    </row>
    <row r="270" spans="1:34" ht="15.75" customHeight="1" x14ac:dyDescent="0.2">
      <c r="A270" s="30" t="s">
        <v>158</v>
      </c>
      <c r="B270" s="31" t="str">
        <f t="shared" si="4"/>
        <v>***.620.982-**</v>
      </c>
      <c r="C270" s="50" t="s">
        <v>561</v>
      </c>
      <c r="D270" s="30" t="s">
        <v>97</v>
      </c>
      <c r="E270" s="59" t="s">
        <v>85</v>
      </c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 t="s">
        <v>98</v>
      </c>
      <c r="AA270" s="37" t="s">
        <v>99</v>
      </c>
      <c r="AB270" s="60" t="s">
        <v>59</v>
      </c>
      <c r="AC270" s="44"/>
      <c r="AD270" s="45"/>
      <c r="AH270" s="53" t="s">
        <v>563</v>
      </c>
    </row>
    <row r="271" spans="1:34" ht="15.75" customHeight="1" x14ac:dyDescent="0.2">
      <c r="A271" s="30" t="s">
        <v>170</v>
      </c>
      <c r="B271" s="31" t="str">
        <f t="shared" si="4"/>
        <v>***.831.092-**</v>
      </c>
      <c r="C271" s="32" t="s">
        <v>564</v>
      </c>
      <c r="D271" s="30" t="s">
        <v>64</v>
      </c>
      <c r="E271" s="59" t="s">
        <v>78</v>
      </c>
      <c r="F271" s="37"/>
      <c r="G271" s="37"/>
      <c r="H271" s="36">
        <v>180</v>
      </c>
      <c r="I271" s="37" t="s">
        <v>57</v>
      </c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60" t="s">
        <v>59</v>
      </c>
      <c r="AC271" s="44"/>
      <c r="AD271" s="45"/>
      <c r="AH271" s="43" t="s">
        <v>565</v>
      </c>
    </row>
    <row r="272" spans="1:34" ht="15.75" customHeight="1" x14ac:dyDescent="0.2">
      <c r="A272" s="30" t="s">
        <v>53</v>
      </c>
      <c r="B272" s="31" t="str">
        <f t="shared" si="4"/>
        <v>***.428.132-**</v>
      </c>
      <c r="C272" s="32" t="s">
        <v>566</v>
      </c>
      <c r="D272" s="33" t="s">
        <v>55</v>
      </c>
      <c r="E272" s="59" t="s">
        <v>85</v>
      </c>
      <c r="F272" s="37"/>
      <c r="G272" s="37"/>
      <c r="H272" s="36">
        <v>180</v>
      </c>
      <c r="I272" s="37" t="s">
        <v>57</v>
      </c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60" t="s">
        <v>59</v>
      </c>
      <c r="AC272" s="44"/>
      <c r="AD272" s="45"/>
      <c r="AH272" s="43" t="s">
        <v>567</v>
      </c>
    </row>
    <row r="273" spans="1:34" ht="15.75" customHeight="1" x14ac:dyDescent="0.2">
      <c r="A273" s="30" t="s">
        <v>53</v>
      </c>
      <c r="B273" s="31" t="str">
        <f t="shared" si="4"/>
        <v>***.963.172-**</v>
      </c>
      <c r="C273" s="32" t="s">
        <v>568</v>
      </c>
      <c r="D273" s="33" t="s">
        <v>55</v>
      </c>
      <c r="E273" s="59" t="s">
        <v>78</v>
      </c>
      <c r="F273" s="37"/>
      <c r="G273" s="37"/>
      <c r="H273" s="36">
        <v>180</v>
      </c>
      <c r="I273" s="37" t="s">
        <v>57</v>
      </c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60" t="s">
        <v>59</v>
      </c>
      <c r="AC273" s="44"/>
      <c r="AD273" s="45"/>
      <c r="AH273" s="43" t="s">
        <v>569</v>
      </c>
    </row>
    <row r="274" spans="1:34" ht="15.75" customHeight="1" x14ac:dyDescent="0.2">
      <c r="A274" s="30" t="s">
        <v>53</v>
      </c>
      <c r="B274" s="31" t="str">
        <f t="shared" si="4"/>
        <v>***.724.952-**</v>
      </c>
      <c r="C274" s="32" t="s">
        <v>570</v>
      </c>
      <c r="D274" s="33" t="s">
        <v>55</v>
      </c>
      <c r="E274" s="59" t="s">
        <v>85</v>
      </c>
      <c r="F274" s="37"/>
      <c r="G274" s="37"/>
      <c r="H274" s="36">
        <v>180</v>
      </c>
      <c r="I274" s="37" t="s">
        <v>57</v>
      </c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13"/>
      <c r="AC274" s="44"/>
      <c r="AD274" s="45"/>
      <c r="AH274" s="43" t="s">
        <v>571</v>
      </c>
    </row>
    <row r="275" spans="1:34" ht="15.75" customHeight="1" x14ac:dyDescent="0.2">
      <c r="A275" s="30" t="s">
        <v>53</v>
      </c>
      <c r="B275" s="31" t="str">
        <f t="shared" si="4"/>
        <v>***.228.312-**</v>
      </c>
      <c r="C275" s="32" t="s">
        <v>572</v>
      </c>
      <c r="D275" s="33" t="s">
        <v>55</v>
      </c>
      <c r="E275" s="59" t="s">
        <v>56</v>
      </c>
      <c r="F275" s="37"/>
      <c r="G275" s="37"/>
      <c r="H275" s="36">
        <v>180</v>
      </c>
      <c r="I275" s="37" t="s">
        <v>57</v>
      </c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13" t="s">
        <v>71</v>
      </c>
      <c r="AC275" s="44"/>
      <c r="AD275" s="45"/>
      <c r="AH275" s="43" t="s">
        <v>573</v>
      </c>
    </row>
    <row r="276" spans="1:34" ht="15.75" customHeight="1" x14ac:dyDescent="0.2">
      <c r="A276" s="30" t="s">
        <v>53</v>
      </c>
      <c r="B276" s="31" t="str">
        <f t="shared" si="4"/>
        <v>***.117.482-**</v>
      </c>
      <c r="C276" s="32" t="s">
        <v>574</v>
      </c>
      <c r="D276" s="33" t="s">
        <v>55</v>
      </c>
      <c r="E276" s="59" t="s">
        <v>78</v>
      </c>
      <c r="F276" s="37"/>
      <c r="G276" s="37"/>
      <c r="H276" s="36">
        <v>180</v>
      </c>
      <c r="I276" s="37" t="s">
        <v>57</v>
      </c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60" t="s">
        <v>59</v>
      </c>
      <c r="AC276" s="44"/>
      <c r="AD276" s="45"/>
      <c r="AH276" s="43" t="s">
        <v>575</v>
      </c>
    </row>
    <row r="277" spans="1:34" ht="15.75" customHeight="1" x14ac:dyDescent="0.2">
      <c r="A277" s="30" t="s">
        <v>158</v>
      </c>
      <c r="B277" s="31" t="str">
        <f t="shared" si="4"/>
        <v>***.117.482-**</v>
      </c>
      <c r="C277" s="32" t="s">
        <v>574</v>
      </c>
      <c r="D277" s="33" t="s">
        <v>97</v>
      </c>
      <c r="E277" s="59" t="s">
        <v>78</v>
      </c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 t="s">
        <v>98</v>
      </c>
      <c r="AA277" s="37" t="s">
        <v>99</v>
      </c>
      <c r="AB277" s="60" t="s">
        <v>59</v>
      </c>
      <c r="AC277" s="44"/>
      <c r="AD277" s="45"/>
      <c r="AH277" s="43" t="s">
        <v>576</v>
      </c>
    </row>
    <row r="278" spans="1:34" ht="15.75" customHeight="1" x14ac:dyDescent="0.2">
      <c r="A278" s="30" t="s">
        <v>53</v>
      </c>
      <c r="B278" s="31" t="str">
        <f t="shared" si="4"/>
        <v>***.377.792-**</v>
      </c>
      <c r="C278" s="32" t="s">
        <v>577</v>
      </c>
      <c r="D278" s="33" t="s">
        <v>55</v>
      </c>
      <c r="E278" s="59" t="s">
        <v>85</v>
      </c>
      <c r="F278" s="37"/>
      <c r="G278" s="37"/>
      <c r="H278" s="36">
        <v>180</v>
      </c>
      <c r="I278" s="37" t="s">
        <v>57</v>
      </c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60" t="s">
        <v>59</v>
      </c>
      <c r="AC278" s="44"/>
      <c r="AD278" s="45"/>
      <c r="AH278" s="43" t="s">
        <v>578</v>
      </c>
    </row>
    <row r="279" spans="1:34" ht="15.75" customHeight="1" x14ac:dyDescent="0.2">
      <c r="A279" s="30" t="s">
        <v>158</v>
      </c>
      <c r="B279" s="31" t="str">
        <f t="shared" si="4"/>
        <v>***.377.792-**</v>
      </c>
      <c r="C279" s="32" t="s">
        <v>577</v>
      </c>
      <c r="D279" s="33" t="s">
        <v>97</v>
      </c>
      <c r="E279" s="59" t="s">
        <v>85</v>
      </c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 t="s">
        <v>98</v>
      </c>
      <c r="AA279" s="37" t="s">
        <v>99</v>
      </c>
      <c r="AB279" s="60" t="s">
        <v>59</v>
      </c>
      <c r="AC279" s="44"/>
      <c r="AD279" s="45"/>
      <c r="AH279" s="43" t="s">
        <v>579</v>
      </c>
    </row>
    <row r="280" spans="1:34" ht="15.75" customHeight="1" x14ac:dyDescent="0.2">
      <c r="A280" s="30" t="s">
        <v>53</v>
      </c>
      <c r="B280" s="31" t="str">
        <f t="shared" si="4"/>
        <v>***.982.862-**</v>
      </c>
      <c r="C280" s="32" t="s">
        <v>580</v>
      </c>
      <c r="D280" s="33" t="s">
        <v>55</v>
      </c>
      <c r="E280" s="59" t="s">
        <v>56</v>
      </c>
      <c r="F280" s="37"/>
      <c r="G280" s="37"/>
      <c r="H280" s="36">
        <v>180</v>
      </c>
      <c r="I280" s="37" t="s">
        <v>57</v>
      </c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60" t="s">
        <v>59</v>
      </c>
      <c r="AC280" s="44"/>
      <c r="AD280" s="45"/>
      <c r="AH280" s="43" t="s">
        <v>581</v>
      </c>
    </row>
    <row r="281" spans="1:34" ht="15.75" customHeight="1" x14ac:dyDescent="0.2">
      <c r="A281" s="30" t="s">
        <v>53</v>
      </c>
      <c r="B281" s="31" t="str">
        <f t="shared" si="4"/>
        <v>***.900.202-**</v>
      </c>
      <c r="C281" s="32" t="s">
        <v>582</v>
      </c>
      <c r="D281" s="33" t="s">
        <v>55</v>
      </c>
      <c r="E281" s="59" t="s">
        <v>78</v>
      </c>
      <c r="F281" s="37"/>
      <c r="G281" s="37"/>
      <c r="H281" s="36">
        <v>180</v>
      </c>
      <c r="I281" s="37" t="s">
        <v>57</v>
      </c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60" t="s">
        <v>59</v>
      </c>
      <c r="AC281" s="44"/>
      <c r="AD281" s="45"/>
      <c r="AH281" s="43" t="s">
        <v>583</v>
      </c>
    </row>
    <row r="282" spans="1:34" ht="15.75" customHeight="1" x14ac:dyDescent="0.2">
      <c r="A282" s="30" t="s">
        <v>53</v>
      </c>
      <c r="B282" s="31" t="str">
        <f t="shared" si="4"/>
        <v>***.333.812-**</v>
      </c>
      <c r="C282" s="32" t="s">
        <v>584</v>
      </c>
      <c r="D282" s="33" t="s">
        <v>55</v>
      </c>
      <c r="E282" s="59" t="s">
        <v>85</v>
      </c>
      <c r="F282" s="37"/>
      <c r="G282" s="37"/>
      <c r="H282" s="36">
        <v>180</v>
      </c>
      <c r="I282" s="37" t="s">
        <v>57</v>
      </c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60" t="s">
        <v>59</v>
      </c>
      <c r="AC282" s="44"/>
      <c r="AD282" s="45"/>
      <c r="AH282" s="43" t="s">
        <v>585</v>
      </c>
    </row>
    <row r="283" spans="1:34" ht="15.75" customHeight="1" x14ac:dyDescent="0.2">
      <c r="A283" s="30" t="s">
        <v>53</v>
      </c>
      <c r="B283" s="31" t="str">
        <f t="shared" si="4"/>
        <v>***.892.182-**</v>
      </c>
      <c r="C283" s="32" t="s">
        <v>586</v>
      </c>
      <c r="D283" s="33" t="s">
        <v>55</v>
      </c>
      <c r="E283" s="59" t="s">
        <v>56</v>
      </c>
      <c r="F283" s="37"/>
      <c r="G283" s="37"/>
      <c r="H283" s="36">
        <v>180</v>
      </c>
      <c r="I283" s="37" t="s">
        <v>57</v>
      </c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60" t="s">
        <v>59</v>
      </c>
      <c r="AC283" s="44"/>
      <c r="AD283" s="45"/>
      <c r="AH283" s="43" t="s">
        <v>587</v>
      </c>
    </row>
    <row r="284" spans="1:34" ht="15.75" customHeight="1" x14ac:dyDescent="0.2">
      <c r="A284" s="30" t="s">
        <v>170</v>
      </c>
      <c r="B284" s="31" t="str">
        <f t="shared" si="4"/>
        <v>***.301.642-**</v>
      </c>
      <c r="C284" s="32" t="s">
        <v>588</v>
      </c>
      <c r="D284" s="30" t="s">
        <v>64</v>
      </c>
      <c r="E284" s="59" t="s">
        <v>85</v>
      </c>
      <c r="F284" s="37"/>
      <c r="G284" s="37"/>
      <c r="H284" s="36">
        <v>180</v>
      </c>
      <c r="I284" s="37" t="s">
        <v>57</v>
      </c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13" t="s">
        <v>71</v>
      </c>
      <c r="AC284" s="44"/>
      <c r="AD284" s="45"/>
      <c r="AH284" s="43" t="s">
        <v>589</v>
      </c>
    </row>
    <row r="285" spans="1:34" ht="15.75" customHeight="1" x14ac:dyDescent="0.2">
      <c r="A285" s="30" t="s">
        <v>53</v>
      </c>
      <c r="B285" s="31" t="str">
        <f t="shared" si="4"/>
        <v>***.249.522-**</v>
      </c>
      <c r="C285" s="32" t="s">
        <v>590</v>
      </c>
      <c r="D285" s="33" t="s">
        <v>55</v>
      </c>
      <c r="E285" s="59" t="s">
        <v>56</v>
      </c>
      <c r="F285" s="37"/>
      <c r="G285" s="37"/>
      <c r="H285" s="36">
        <v>180</v>
      </c>
      <c r="I285" s="37" t="s">
        <v>57</v>
      </c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13" t="s">
        <v>71</v>
      </c>
      <c r="AC285" s="44"/>
      <c r="AD285" s="45"/>
      <c r="AH285" s="43" t="s">
        <v>591</v>
      </c>
    </row>
    <row r="286" spans="1:34" ht="15.75" customHeight="1" x14ac:dyDescent="0.2">
      <c r="A286" s="30" t="s">
        <v>158</v>
      </c>
      <c r="B286" s="31" t="str">
        <f t="shared" si="4"/>
        <v>***.249.522-**</v>
      </c>
      <c r="C286" s="32" t="s">
        <v>590</v>
      </c>
      <c r="D286" s="33" t="s">
        <v>97</v>
      </c>
      <c r="E286" s="59" t="s">
        <v>56</v>
      </c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 t="s">
        <v>98</v>
      </c>
      <c r="AA286" s="37" t="s">
        <v>99</v>
      </c>
      <c r="AB286" s="13" t="s">
        <v>71</v>
      </c>
      <c r="AC286" s="44"/>
      <c r="AD286" s="45"/>
      <c r="AH286" s="43" t="s">
        <v>592</v>
      </c>
    </row>
    <row r="287" spans="1:34" ht="15.75" customHeight="1" x14ac:dyDescent="0.2">
      <c r="A287" s="30" t="s">
        <v>53</v>
      </c>
      <c r="B287" s="31" t="str">
        <f t="shared" si="4"/>
        <v>***.184.502-**</v>
      </c>
      <c r="C287" s="32" t="s">
        <v>593</v>
      </c>
      <c r="D287" s="33" t="s">
        <v>55</v>
      </c>
      <c r="E287" s="59" t="s">
        <v>56</v>
      </c>
      <c r="F287" s="37"/>
      <c r="G287" s="37"/>
      <c r="H287" s="36">
        <v>180</v>
      </c>
      <c r="I287" s="37" t="s">
        <v>57</v>
      </c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60" t="s">
        <v>59</v>
      </c>
      <c r="AC287" s="44"/>
      <c r="AD287" s="45"/>
      <c r="AH287" s="43" t="s">
        <v>594</v>
      </c>
    </row>
    <row r="288" spans="1:34" ht="15.75" customHeight="1" x14ac:dyDescent="0.2">
      <c r="A288" s="30" t="s">
        <v>53</v>
      </c>
      <c r="B288" s="31" t="str">
        <f t="shared" si="4"/>
        <v>***.842.222-**</v>
      </c>
      <c r="C288" s="32" t="s">
        <v>595</v>
      </c>
      <c r="D288" s="33" t="s">
        <v>55</v>
      </c>
      <c r="E288" s="59" t="s">
        <v>67</v>
      </c>
      <c r="F288" s="37"/>
      <c r="G288" s="37"/>
      <c r="H288" s="36">
        <v>180</v>
      </c>
      <c r="I288" s="37" t="s">
        <v>57</v>
      </c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13" t="s">
        <v>71</v>
      </c>
      <c r="AC288" s="44"/>
      <c r="AD288" s="45"/>
      <c r="AH288" s="43" t="s">
        <v>596</v>
      </c>
    </row>
    <row r="289" spans="1:34" ht="15.75" customHeight="1" x14ac:dyDescent="0.2">
      <c r="A289" s="30" t="s">
        <v>53</v>
      </c>
      <c r="B289" s="31" t="str">
        <f t="shared" si="4"/>
        <v>***.993.622-**</v>
      </c>
      <c r="C289" s="32" t="s">
        <v>597</v>
      </c>
      <c r="D289" s="33" t="s">
        <v>55</v>
      </c>
      <c r="E289" s="59" t="s">
        <v>56</v>
      </c>
      <c r="F289" s="37"/>
      <c r="G289" s="37"/>
      <c r="H289" s="36">
        <v>180</v>
      </c>
      <c r="I289" s="37" t="s">
        <v>57</v>
      </c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60" t="s">
        <v>59</v>
      </c>
      <c r="AC289" s="44"/>
      <c r="AD289" s="45"/>
      <c r="AH289" s="43" t="s">
        <v>598</v>
      </c>
    </row>
    <row r="290" spans="1:34" ht="15.75" customHeight="1" x14ac:dyDescent="0.2">
      <c r="A290" s="30" t="s">
        <v>53</v>
      </c>
      <c r="B290" s="31" t="str">
        <f t="shared" si="4"/>
        <v>***.990.682-**</v>
      </c>
      <c r="C290" s="32" t="s">
        <v>599</v>
      </c>
      <c r="D290" s="33" t="s">
        <v>55</v>
      </c>
      <c r="E290" s="59" t="s">
        <v>67</v>
      </c>
      <c r="F290" s="37"/>
      <c r="G290" s="37"/>
      <c r="H290" s="36">
        <v>180</v>
      </c>
      <c r="I290" s="37" t="s">
        <v>57</v>
      </c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13" t="s">
        <v>71</v>
      </c>
      <c r="AC290" s="44"/>
      <c r="AD290" s="45"/>
      <c r="AH290" s="43" t="s">
        <v>600</v>
      </c>
    </row>
    <row r="291" spans="1:34" ht="15.75" customHeight="1" x14ac:dyDescent="0.2">
      <c r="A291" s="30" t="s">
        <v>170</v>
      </c>
      <c r="B291" s="31" t="str">
        <f t="shared" si="4"/>
        <v>***.901.812-**</v>
      </c>
      <c r="C291" s="32" t="s">
        <v>601</v>
      </c>
      <c r="D291" s="30" t="s">
        <v>64</v>
      </c>
      <c r="E291" s="59" t="s">
        <v>78</v>
      </c>
      <c r="F291" s="37"/>
      <c r="G291" s="37"/>
      <c r="H291" s="36">
        <v>180</v>
      </c>
      <c r="I291" s="37" t="s">
        <v>57</v>
      </c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13" t="s">
        <v>71</v>
      </c>
      <c r="AC291" s="44"/>
      <c r="AD291" s="45"/>
      <c r="AH291" s="43" t="s">
        <v>602</v>
      </c>
    </row>
    <row r="292" spans="1:34" ht="15.75" customHeight="1" x14ac:dyDescent="0.2">
      <c r="A292" s="30" t="s">
        <v>53</v>
      </c>
      <c r="B292" s="31" t="str">
        <f t="shared" si="4"/>
        <v>***.730.882-**</v>
      </c>
      <c r="C292" s="32" t="s">
        <v>603</v>
      </c>
      <c r="D292" s="33" t="s">
        <v>55</v>
      </c>
      <c r="E292" s="59" t="s">
        <v>67</v>
      </c>
      <c r="F292" s="37"/>
      <c r="G292" s="37"/>
      <c r="H292" s="36">
        <v>180</v>
      </c>
      <c r="I292" s="37" t="s">
        <v>57</v>
      </c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13" t="s">
        <v>71</v>
      </c>
      <c r="AC292" s="44"/>
      <c r="AD292" s="45"/>
      <c r="AH292" s="43" t="s">
        <v>604</v>
      </c>
    </row>
    <row r="293" spans="1:34" ht="15.75" customHeight="1" x14ac:dyDescent="0.2">
      <c r="A293" s="30" t="s">
        <v>53</v>
      </c>
      <c r="B293" s="31" t="str">
        <f t="shared" si="4"/>
        <v>***.396.492-**</v>
      </c>
      <c r="C293" s="32" t="s">
        <v>605</v>
      </c>
      <c r="D293" s="33" t="s">
        <v>55</v>
      </c>
      <c r="E293" s="59" t="s">
        <v>56</v>
      </c>
      <c r="F293" s="37"/>
      <c r="G293" s="37"/>
      <c r="H293" s="36">
        <v>180</v>
      </c>
      <c r="I293" s="37" t="s">
        <v>57</v>
      </c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60" t="s">
        <v>59</v>
      </c>
      <c r="AC293" s="44"/>
      <c r="AD293" s="45"/>
      <c r="AH293" s="43" t="s">
        <v>606</v>
      </c>
    </row>
    <row r="294" spans="1:34" ht="15.75" customHeight="1" x14ac:dyDescent="0.2">
      <c r="A294" s="30" t="s">
        <v>53</v>
      </c>
      <c r="B294" s="31" t="str">
        <f t="shared" si="4"/>
        <v>***.801.692-**</v>
      </c>
      <c r="C294" s="32" t="s">
        <v>607</v>
      </c>
      <c r="D294" s="33" t="s">
        <v>55</v>
      </c>
      <c r="E294" s="59" t="s">
        <v>78</v>
      </c>
      <c r="F294" s="37"/>
      <c r="G294" s="37"/>
      <c r="H294" s="36">
        <v>180</v>
      </c>
      <c r="I294" s="37" t="s">
        <v>57</v>
      </c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13" t="s">
        <v>71</v>
      </c>
      <c r="AC294" s="44"/>
      <c r="AD294" s="45"/>
      <c r="AH294" s="43" t="s">
        <v>608</v>
      </c>
    </row>
    <row r="295" spans="1:34" ht="15.75" customHeight="1" x14ac:dyDescent="0.2">
      <c r="A295" s="30" t="s">
        <v>53</v>
      </c>
      <c r="B295" s="31" t="str">
        <f t="shared" si="4"/>
        <v>***.321.392-**</v>
      </c>
      <c r="C295" s="32" t="s">
        <v>609</v>
      </c>
      <c r="D295" s="33" t="s">
        <v>55</v>
      </c>
      <c r="E295" s="59" t="s">
        <v>78</v>
      </c>
      <c r="F295" s="37"/>
      <c r="G295" s="37"/>
      <c r="H295" s="36">
        <v>180</v>
      </c>
      <c r="I295" s="37" t="s">
        <v>57</v>
      </c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60" t="s">
        <v>59</v>
      </c>
      <c r="AC295" s="44"/>
      <c r="AD295" s="45"/>
      <c r="AH295" s="43" t="s">
        <v>610</v>
      </c>
    </row>
    <row r="296" spans="1:34" ht="15.75" customHeight="1" x14ac:dyDescent="0.2">
      <c r="A296" s="30" t="s">
        <v>53</v>
      </c>
      <c r="B296" s="31" t="str">
        <f t="shared" si="4"/>
        <v>***.634.702-**</v>
      </c>
      <c r="C296" s="32" t="s">
        <v>611</v>
      </c>
      <c r="D296" s="33" t="s">
        <v>55</v>
      </c>
      <c r="E296" s="59" t="s">
        <v>56</v>
      </c>
      <c r="F296" s="37"/>
      <c r="G296" s="37"/>
      <c r="H296" s="36">
        <v>180</v>
      </c>
      <c r="I296" s="37" t="s">
        <v>57</v>
      </c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60" t="s">
        <v>59</v>
      </c>
      <c r="AC296" s="44"/>
      <c r="AD296" s="45"/>
      <c r="AH296" s="43" t="s">
        <v>612</v>
      </c>
    </row>
    <row r="297" spans="1:34" ht="15.75" customHeight="1" x14ac:dyDescent="0.2">
      <c r="A297" s="30" t="s">
        <v>53</v>
      </c>
      <c r="B297" s="31" t="str">
        <f t="shared" si="4"/>
        <v>***.870.732-**</v>
      </c>
      <c r="C297" s="32" t="s">
        <v>613</v>
      </c>
      <c r="D297" s="33" t="s">
        <v>55</v>
      </c>
      <c r="E297" s="59" t="s">
        <v>78</v>
      </c>
      <c r="F297" s="37"/>
      <c r="G297" s="37"/>
      <c r="H297" s="36">
        <v>180</v>
      </c>
      <c r="I297" s="37" t="s">
        <v>57</v>
      </c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60" t="s">
        <v>59</v>
      </c>
      <c r="AC297" s="44"/>
      <c r="AD297" s="45"/>
      <c r="AH297" s="43" t="s">
        <v>614</v>
      </c>
    </row>
    <row r="298" spans="1:34" ht="15.75" customHeight="1" x14ac:dyDescent="0.2">
      <c r="A298" s="30" t="s">
        <v>53</v>
      </c>
      <c r="B298" s="31" t="str">
        <f t="shared" si="4"/>
        <v>***.907.392-**</v>
      </c>
      <c r="C298" s="32" t="s">
        <v>615</v>
      </c>
      <c r="D298" s="33" t="s">
        <v>55</v>
      </c>
      <c r="E298" s="59" t="s">
        <v>56</v>
      </c>
      <c r="F298" s="37"/>
      <c r="G298" s="37"/>
      <c r="H298" s="36">
        <v>180</v>
      </c>
      <c r="I298" s="37" t="s">
        <v>57</v>
      </c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60" t="s">
        <v>59</v>
      </c>
      <c r="AC298" s="44"/>
      <c r="AD298" s="45"/>
      <c r="AH298" s="43" t="s">
        <v>616</v>
      </c>
    </row>
    <row r="299" spans="1:34" ht="15.75" customHeight="1" x14ac:dyDescent="0.2">
      <c r="A299" s="30" t="s">
        <v>53</v>
      </c>
      <c r="B299" s="31" t="str">
        <f t="shared" si="4"/>
        <v>***.913.682-**</v>
      </c>
      <c r="C299" s="32" t="s">
        <v>617</v>
      </c>
      <c r="D299" s="33" t="s">
        <v>55</v>
      </c>
      <c r="E299" s="59" t="s">
        <v>78</v>
      </c>
      <c r="F299" s="37"/>
      <c r="G299" s="37"/>
      <c r="H299" s="36">
        <v>180</v>
      </c>
      <c r="I299" s="37" t="s">
        <v>57</v>
      </c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60" t="s">
        <v>59</v>
      </c>
      <c r="AC299" s="44"/>
      <c r="AD299" s="45"/>
      <c r="AH299" s="43" t="s">
        <v>618</v>
      </c>
    </row>
    <row r="300" spans="1:34" ht="15.75" customHeight="1" x14ac:dyDescent="0.2">
      <c r="A300" s="30" t="s">
        <v>158</v>
      </c>
      <c r="B300" s="31" t="str">
        <f t="shared" si="4"/>
        <v>***.913.682-**</v>
      </c>
      <c r="C300" s="32" t="s">
        <v>617</v>
      </c>
      <c r="D300" s="33" t="s">
        <v>97</v>
      </c>
      <c r="E300" s="59" t="s">
        <v>78</v>
      </c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 t="s">
        <v>98</v>
      </c>
      <c r="AA300" s="37" t="s">
        <v>99</v>
      </c>
      <c r="AB300" s="60" t="s">
        <v>59</v>
      </c>
      <c r="AC300" s="44"/>
      <c r="AD300" s="45"/>
      <c r="AH300" s="43" t="s">
        <v>619</v>
      </c>
    </row>
    <row r="301" spans="1:34" ht="15.75" customHeight="1" x14ac:dyDescent="0.2">
      <c r="A301" s="30" t="s">
        <v>53</v>
      </c>
      <c r="B301" s="31" t="str">
        <f t="shared" si="4"/>
        <v>***.018.442-**</v>
      </c>
      <c r="C301" s="32" t="s">
        <v>620</v>
      </c>
      <c r="D301" s="33" t="s">
        <v>55</v>
      </c>
      <c r="E301" s="59" t="s">
        <v>67</v>
      </c>
      <c r="F301" s="37"/>
      <c r="G301" s="37"/>
      <c r="H301" s="36">
        <v>180</v>
      </c>
      <c r="I301" s="37" t="s">
        <v>57</v>
      </c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13" t="s">
        <v>71</v>
      </c>
      <c r="AC301" s="44"/>
      <c r="AD301" s="45"/>
      <c r="AH301" s="43" t="s">
        <v>621</v>
      </c>
    </row>
    <row r="302" spans="1:34" ht="15.75" customHeight="1" x14ac:dyDescent="0.2">
      <c r="A302" s="30" t="s">
        <v>158</v>
      </c>
      <c r="B302" s="31" t="str">
        <f t="shared" si="4"/>
        <v>***.018.442-**</v>
      </c>
      <c r="C302" s="32" t="s">
        <v>620</v>
      </c>
      <c r="D302" s="33" t="s">
        <v>97</v>
      </c>
      <c r="E302" s="59" t="s">
        <v>67</v>
      </c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 t="s">
        <v>98</v>
      </c>
      <c r="AA302" s="37" t="s">
        <v>99</v>
      </c>
      <c r="AB302" s="13" t="s">
        <v>71</v>
      </c>
      <c r="AC302" s="44"/>
      <c r="AD302" s="45"/>
      <c r="AH302" s="43" t="s">
        <v>622</v>
      </c>
    </row>
    <row r="303" spans="1:34" ht="15.75" customHeight="1" x14ac:dyDescent="0.2">
      <c r="A303" s="30" t="s">
        <v>53</v>
      </c>
      <c r="B303" s="31" t="str">
        <f t="shared" si="4"/>
        <v>***.767.602-**</v>
      </c>
      <c r="C303" s="32" t="s">
        <v>623</v>
      </c>
      <c r="D303" s="33" t="s">
        <v>55</v>
      </c>
      <c r="E303" s="59" t="s">
        <v>85</v>
      </c>
      <c r="F303" s="37"/>
      <c r="G303" s="37"/>
      <c r="H303" s="36">
        <v>180</v>
      </c>
      <c r="I303" s="37" t="s">
        <v>57</v>
      </c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13" t="s">
        <v>71</v>
      </c>
      <c r="AC303" s="44"/>
      <c r="AD303" s="45"/>
      <c r="AH303" s="43" t="s">
        <v>624</v>
      </c>
    </row>
    <row r="304" spans="1:34" ht="15.75" customHeight="1" x14ac:dyDescent="0.2">
      <c r="A304" s="30" t="s">
        <v>53</v>
      </c>
      <c r="B304" s="31" t="str">
        <f t="shared" si="4"/>
        <v>***.790.082-**</v>
      </c>
      <c r="C304" s="32" t="s">
        <v>625</v>
      </c>
      <c r="D304" s="33" t="s">
        <v>55</v>
      </c>
      <c r="E304" s="59" t="s">
        <v>56</v>
      </c>
      <c r="F304" s="37"/>
      <c r="G304" s="37"/>
      <c r="H304" s="36">
        <v>180</v>
      </c>
      <c r="I304" s="37" t="s">
        <v>57</v>
      </c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13" t="s">
        <v>71</v>
      </c>
      <c r="AC304" s="44"/>
      <c r="AD304" s="45"/>
      <c r="AH304" s="43" t="s">
        <v>626</v>
      </c>
    </row>
    <row r="305" spans="1:34" ht="15.75" customHeight="1" x14ac:dyDescent="0.2">
      <c r="A305" s="30" t="s">
        <v>158</v>
      </c>
      <c r="B305" s="31" t="str">
        <f t="shared" si="4"/>
        <v>***.790.082-**</v>
      </c>
      <c r="C305" s="32" t="s">
        <v>625</v>
      </c>
      <c r="D305" s="33" t="s">
        <v>97</v>
      </c>
      <c r="E305" s="59" t="s">
        <v>56</v>
      </c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 t="s">
        <v>98</v>
      </c>
      <c r="AA305" s="37" t="s">
        <v>99</v>
      </c>
      <c r="AB305" s="13" t="s">
        <v>71</v>
      </c>
      <c r="AC305" s="44"/>
      <c r="AD305" s="45"/>
      <c r="AH305" s="43" t="s">
        <v>627</v>
      </c>
    </row>
    <row r="306" spans="1:34" ht="15.75" customHeight="1" x14ac:dyDescent="0.2">
      <c r="A306" s="30" t="s">
        <v>170</v>
      </c>
      <c r="B306" s="31" t="str">
        <f t="shared" si="4"/>
        <v>***.396.042-**</v>
      </c>
      <c r="C306" s="32" t="s">
        <v>628</v>
      </c>
      <c r="D306" s="30" t="s">
        <v>64</v>
      </c>
      <c r="E306" s="59" t="s">
        <v>78</v>
      </c>
      <c r="F306" s="37"/>
      <c r="G306" s="37"/>
      <c r="H306" s="36">
        <v>180</v>
      </c>
      <c r="I306" s="37" t="s">
        <v>57</v>
      </c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60" t="s">
        <v>59</v>
      </c>
      <c r="AC306" s="44"/>
      <c r="AD306" s="45"/>
      <c r="AH306" s="43" t="s">
        <v>629</v>
      </c>
    </row>
    <row r="307" spans="1:34" ht="15.75" customHeight="1" x14ac:dyDescent="0.2">
      <c r="A307" s="30" t="s">
        <v>53</v>
      </c>
      <c r="B307" s="31" t="str">
        <f t="shared" si="4"/>
        <v>***.182.382-**</v>
      </c>
      <c r="C307" s="32" t="s">
        <v>630</v>
      </c>
      <c r="D307" s="33" t="s">
        <v>55</v>
      </c>
      <c r="E307" s="59" t="s">
        <v>78</v>
      </c>
      <c r="F307" s="37"/>
      <c r="G307" s="37"/>
      <c r="H307" s="36">
        <v>180</v>
      </c>
      <c r="I307" s="37" t="s">
        <v>57</v>
      </c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60" t="s">
        <v>59</v>
      </c>
      <c r="AC307" s="44"/>
      <c r="AD307" s="45"/>
      <c r="AH307" s="43" t="s">
        <v>631</v>
      </c>
    </row>
    <row r="308" spans="1:34" ht="15.75" customHeight="1" x14ac:dyDescent="0.2">
      <c r="A308" s="30" t="s">
        <v>158</v>
      </c>
      <c r="B308" s="31" t="str">
        <f t="shared" si="4"/>
        <v>***.182.382-**</v>
      </c>
      <c r="C308" s="32" t="s">
        <v>630</v>
      </c>
      <c r="D308" s="33" t="s">
        <v>97</v>
      </c>
      <c r="E308" s="59" t="s">
        <v>78</v>
      </c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 t="s">
        <v>98</v>
      </c>
      <c r="AA308" s="37" t="s">
        <v>99</v>
      </c>
      <c r="AB308" s="60" t="s">
        <v>59</v>
      </c>
      <c r="AC308" s="44"/>
      <c r="AD308" s="45"/>
      <c r="AH308" s="43" t="s">
        <v>632</v>
      </c>
    </row>
    <row r="309" spans="1:34" ht="15.75" customHeight="1" x14ac:dyDescent="0.2">
      <c r="A309" s="30" t="s">
        <v>53</v>
      </c>
      <c r="B309" s="31" t="str">
        <f t="shared" si="4"/>
        <v>***.788.402-**</v>
      </c>
      <c r="C309" s="32" t="s">
        <v>633</v>
      </c>
      <c r="D309" s="33" t="s">
        <v>55</v>
      </c>
      <c r="E309" s="59" t="s">
        <v>78</v>
      </c>
      <c r="F309" s="37"/>
      <c r="G309" s="37"/>
      <c r="H309" s="36">
        <v>180</v>
      </c>
      <c r="I309" s="37" t="s">
        <v>57</v>
      </c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13" t="s">
        <v>71</v>
      </c>
      <c r="AC309" s="44"/>
      <c r="AD309" s="45"/>
      <c r="AH309" s="43" t="s">
        <v>634</v>
      </c>
    </row>
    <row r="310" spans="1:34" ht="15.75" customHeight="1" x14ac:dyDescent="0.2">
      <c r="A310" s="30" t="s">
        <v>158</v>
      </c>
      <c r="B310" s="31" t="str">
        <f t="shared" si="4"/>
        <v>***.788.402-**</v>
      </c>
      <c r="C310" s="32" t="s">
        <v>633</v>
      </c>
      <c r="D310" s="33" t="s">
        <v>97</v>
      </c>
      <c r="E310" s="59" t="s">
        <v>78</v>
      </c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 t="s">
        <v>98</v>
      </c>
      <c r="AA310" s="37" t="s">
        <v>99</v>
      </c>
      <c r="AB310" s="13" t="s">
        <v>71</v>
      </c>
      <c r="AC310" s="44"/>
      <c r="AD310" s="45"/>
      <c r="AH310" s="43" t="s">
        <v>635</v>
      </c>
    </row>
    <row r="311" spans="1:34" ht="15.75" customHeight="1" x14ac:dyDescent="0.2">
      <c r="A311" s="30" t="s">
        <v>170</v>
      </c>
      <c r="B311" s="31" t="str">
        <f t="shared" si="4"/>
        <v>***.611.332-**</v>
      </c>
      <c r="C311" s="32" t="s">
        <v>636</v>
      </c>
      <c r="D311" s="30" t="s">
        <v>64</v>
      </c>
      <c r="E311" s="59" t="s">
        <v>78</v>
      </c>
      <c r="F311" s="37"/>
      <c r="G311" s="37"/>
      <c r="H311" s="36">
        <v>180</v>
      </c>
      <c r="I311" s="37" t="s">
        <v>57</v>
      </c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60" t="s">
        <v>59</v>
      </c>
      <c r="AC311" s="44"/>
      <c r="AD311" s="45"/>
      <c r="AH311" s="43" t="s">
        <v>637</v>
      </c>
    </row>
    <row r="312" spans="1:34" ht="15.75" customHeight="1" x14ac:dyDescent="0.2">
      <c r="A312" s="30" t="s">
        <v>53</v>
      </c>
      <c r="B312" s="31" t="str">
        <f t="shared" si="4"/>
        <v>***.541.672-**</v>
      </c>
      <c r="C312" s="32" t="s">
        <v>638</v>
      </c>
      <c r="D312" s="33" t="s">
        <v>55</v>
      </c>
      <c r="E312" s="59" t="s">
        <v>78</v>
      </c>
      <c r="F312" s="37"/>
      <c r="G312" s="37"/>
      <c r="H312" s="36">
        <v>180</v>
      </c>
      <c r="I312" s="37" t="s">
        <v>57</v>
      </c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60" t="s">
        <v>59</v>
      </c>
      <c r="AC312" s="44"/>
      <c r="AD312" s="45"/>
      <c r="AH312" s="43" t="s">
        <v>639</v>
      </c>
    </row>
    <row r="313" spans="1:34" ht="15.75" customHeight="1" x14ac:dyDescent="0.2">
      <c r="A313" s="30" t="s">
        <v>53</v>
      </c>
      <c r="B313" s="31" t="str">
        <f t="shared" si="4"/>
        <v>***.462.362-**</v>
      </c>
      <c r="C313" s="32" t="s">
        <v>640</v>
      </c>
      <c r="D313" s="33" t="s">
        <v>55</v>
      </c>
      <c r="E313" s="59" t="s">
        <v>56</v>
      </c>
      <c r="F313" s="37"/>
      <c r="G313" s="37"/>
      <c r="H313" s="36">
        <v>180</v>
      </c>
      <c r="I313" s="37" t="s">
        <v>57</v>
      </c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60" t="s">
        <v>59</v>
      </c>
      <c r="AC313" s="44"/>
      <c r="AD313" s="45"/>
      <c r="AH313" s="43" t="s">
        <v>641</v>
      </c>
    </row>
    <row r="314" spans="1:34" ht="15.75" customHeight="1" x14ac:dyDescent="0.2">
      <c r="A314" s="30" t="s">
        <v>53</v>
      </c>
      <c r="B314" s="31" t="str">
        <f t="shared" si="4"/>
        <v>***.904.142-**</v>
      </c>
      <c r="C314" s="32" t="s">
        <v>642</v>
      </c>
      <c r="D314" s="33" t="s">
        <v>55</v>
      </c>
      <c r="E314" s="59" t="s">
        <v>85</v>
      </c>
      <c r="F314" s="37"/>
      <c r="G314" s="37"/>
      <c r="H314" s="36">
        <v>180</v>
      </c>
      <c r="I314" s="37" t="s">
        <v>57</v>
      </c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60" t="s">
        <v>59</v>
      </c>
      <c r="AC314" s="44"/>
      <c r="AD314" s="45"/>
      <c r="AH314" s="43" t="s">
        <v>643</v>
      </c>
    </row>
    <row r="315" spans="1:34" ht="15.75" customHeight="1" x14ac:dyDescent="0.2">
      <c r="A315" s="30" t="s">
        <v>53</v>
      </c>
      <c r="B315" s="31" t="str">
        <f t="shared" si="4"/>
        <v>***.506.972-**</v>
      </c>
      <c r="C315" s="32" t="s">
        <v>644</v>
      </c>
      <c r="D315" s="33" t="s">
        <v>55</v>
      </c>
      <c r="E315" s="59" t="s">
        <v>67</v>
      </c>
      <c r="F315" s="37"/>
      <c r="G315" s="37"/>
      <c r="H315" s="36">
        <v>180</v>
      </c>
      <c r="I315" s="37" t="s">
        <v>57</v>
      </c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60" t="s">
        <v>59</v>
      </c>
      <c r="AC315" s="44"/>
      <c r="AD315" s="45"/>
      <c r="AH315" s="43" t="s">
        <v>645</v>
      </c>
    </row>
    <row r="316" spans="1:34" ht="15.75" customHeight="1" x14ac:dyDescent="0.2">
      <c r="A316" s="30" t="s">
        <v>158</v>
      </c>
      <c r="B316" s="31" t="str">
        <f t="shared" si="4"/>
        <v>***.506.972-**</v>
      </c>
      <c r="C316" s="32" t="s">
        <v>644</v>
      </c>
      <c r="D316" s="33" t="s">
        <v>97</v>
      </c>
      <c r="E316" s="59" t="s">
        <v>67</v>
      </c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 t="s">
        <v>98</v>
      </c>
      <c r="AA316" s="37" t="s">
        <v>99</v>
      </c>
      <c r="AB316" s="60" t="s">
        <v>59</v>
      </c>
      <c r="AC316" s="44"/>
      <c r="AD316" s="45"/>
      <c r="AH316" s="43" t="s">
        <v>646</v>
      </c>
    </row>
    <row r="317" spans="1:34" ht="15.75" customHeight="1" x14ac:dyDescent="0.2">
      <c r="A317" s="30" t="s">
        <v>170</v>
      </c>
      <c r="B317" s="31" t="str">
        <f t="shared" si="4"/>
        <v>***.827.002-**</v>
      </c>
      <c r="C317" s="32" t="s">
        <v>647</v>
      </c>
      <c r="D317" s="30" t="s">
        <v>64</v>
      </c>
      <c r="E317" s="59" t="s">
        <v>67</v>
      </c>
      <c r="F317" s="37"/>
      <c r="G317" s="37"/>
      <c r="H317" s="36">
        <v>180</v>
      </c>
      <c r="I317" s="37" t="s">
        <v>57</v>
      </c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60" t="s">
        <v>59</v>
      </c>
      <c r="AC317" s="44"/>
      <c r="AD317" s="45"/>
      <c r="AH317" s="43" t="s">
        <v>648</v>
      </c>
    </row>
    <row r="318" spans="1:34" ht="15.75" customHeight="1" x14ac:dyDescent="0.2">
      <c r="A318" s="30" t="s">
        <v>53</v>
      </c>
      <c r="B318" s="31" t="str">
        <f t="shared" si="4"/>
        <v>***.680.362-**</v>
      </c>
      <c r="C318" s="32" t="s">
        <v>649</v>
      </c>
      <c r="D318" s="33" t="s">
        <v>55</v>
      </c>
      <c r="E318" s="59" t="s">
        <v>67</v>
      </c>
      <c r="F318" s="37"/>
      <c r="G318" s="37"/>
      <c r="H318" s="36">
        <v>180</v>
      </c>
      <c r="I318" s="37" t="s">
        <v>57</v>
      </c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13" t="s">
        <v>71</v>
      </c>
      <c r="AC318" s="44"/>
      <c r="AD318" s="45"/>
      <c r="AH318" s="43" t="s">
        <v>650</v>
      </c>
    </row>
    <row r="319" spans="1:34" ht="15.75" customHeight="1" x14ac:dyDescent="0.2">
      <c r="A319" s="30" t="s">
        <v>158</v>
      </c>
      <c r="B319" s="31" t="str">
        <f t="shared" si="4"/>
        <v>***.680.362-**</v>
      </c>
      <c r="C319" s="32" t="s">
        <v>649</v>
      </c>
      <c r="D319" s="33" t="s">
        <v>97</v>
      </c>
      <c r="E319" s="59" t="s">
        <v>67</v>
      </c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 t="s">
        <v>98</v>
      </c>
      <c r="AA319" s="37" t="s">
        <v>99</v>
      </c>
      <c r="AB319" s="13" t="s">
        <v>71</v>
      </c>
      <c r="AC319" s="44"/>
      <c r="AD319" s="45"/>
      <c r="AH319" s="43" t="s">
        <v>651</v>
      </c>
    </row>
    <row r="320" spans="1:34" ht="15.75" customHeight="1" x14ac:dyDescent="0.2">
      <c r="A320" s="30" t="s">
        <v>53</v>
      </c>
      <c r="B320" s="31" t="str">
        <f t="shared" si="4"/>
        <v>***.227.642-**</v>
      </c>
      <c r="C320" s="32" t="s">
        <v>652</v>
      </c>
      <c r="D320" s="33" t="s">
        <v>55</v>
      </c>
      <c r="E320" s="59" t="s">
        <v>67</v>
      </c>
      <c r="F320" s="37"/>
      <c r="G320" s="37"/>
      <c r="H320" s="36">
        <v>180</v>
      </c>
      <c r="I320" s="37" t="s">
        <v>57</v>
      </c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60" t="s">
        <v>59</v>
      </c>
      <c r="AC320" s="44"/>
      <c r="AD320" s="45"/>
      <c r="AH320" s="43" t="s">
        <v>653</v>
      </c>
    </row>
    <row r="321" spans="1:34" ht="15.75" customHeight="1" x14ac:dyDescent="0.2">
      <c r="A321" s="30" t="s">
        <v>158</v>
      </c>
      <c r="B321" s="31" t="str">
        <f t="shared" si="4"/>
        <v>***.227.642-**</v>
      </c>
      <c r="C321" s="32" t="s">
        <v>652</v>
      </c>
      <c r="D321" s="33" t="s">
        <v>97</v>
      </c>
      <c r="E321" s="59" t="s">
        <v>67</v>
      </c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 t="s">
        <v>98</v>
      </c>
      <c r="AA321" s="37" t="s">
        <v>99</v>
      </c>
      <c r="AB321" s="60" t="s">
        <v>59</v>
      </c>
      <c r="AC321" s="44"/>
      <c r="AD321" s="45"/>
      <c r="AH321" s="43" t="s">
        <v>654</v>
      </c>
    </row>
    <row r="322" spans="1:34" ht="15.75" customHeight="1" x14ac:dyDescent="0.2">
      <c r="A322" s="30" t="s">
        <v>170</v>
      </c>
      <c r="B322" s="31" t="str">
        <f t="shared" si="4"/>
        <v>***.928.502-**</v>
      </c>
      <c r="C322" s="32" t="s">
        <v>655</v>
      </c>
      <c r="D322" s="30" t="s">
        <v>64</v>
      </c>
      <c r="E322" s="59" t="s">
        <v>78</v>
      </c>
      <c r="F322" s="37"/>
      <c r="G322" s="37"/>
      <c r="H322" s="36">
        <v>180</v>
      </c>
      <c r="I322" s="37" t="s">
        <v>57</v>
      </c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60" t="s">
        <v>59</v>
      </c>
      <c r="AC322" s="44"/>
      <c r="AD322" s="45"/>
      <c r="AH322" s="43" t="s">
        <v>656</v>
      </c>
    </row>
    <row r="323" spans="1:34" ht="15.75" customHeight="1" x14ac:dyDescent="0.2">
      <c r="A323" s="30" t="s">
        <v>158</v>
      </c>
      <c r="B323" s="31" t="str">
        <f t="shared" si="4"/>
        <v>***.928.502-**</v>
      </c>
      <c r="C323" s="32" t="s">
        <v>657</v>
      </c>
      <c r="D323" s="33" t="s">
        <v>97</v>
      </c>
      <c r="E323" s="59" t="s">
        <v>78</v>
      </c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 t="s">
        <v>98</v>
      </c>
      <c r="AA323" s="37" t="s">
        <v>99</v>
      </c>
      <c r="AB323" s="60" t="s">
        <v>59</v>
      </c>
      <c r="AC323" s="44"/>
      <c r="AD323" s="45"/>
      <c r="AH323" s="43" t="s">
        <v>658</v>
      </c>
    </row>
    <row r="324" spans="1:34" ht="15.75" customHeight="1" x14ac:dyDescent="0.2">
      <c r="A324" s="30" t="s">
        <v>170</v>
      </c>
      <c r="B324" s="31" t="str">
        <f t="shared" si="4"/>
        <v>***.804.992-**</v>
      </c>
      <c r="C324" s="32" t="s">
        <v>659</v>
      </c>
      <c r="D324" s="30" t="s">
        <v>64</v>
      </c>
      <c r="E324" s="59" t="s">
        <v>85</v>
      </c>
      <c r="F324" s="37"/>
      <c r="G324" s="37"/>
      <c r="H324" s="36">
        <v>180</v>
      </c>
      <c r="I324" s="37" t="s">
        <v>57</v>
      </c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60" t="s">
        <v>59</v>
      </c>
      <c r="AC324" s="44"/>
      <c r="AD324" s="45"/>
      <c r="AH324" s="43" t="s">
        <v>660</v>
      </c>
    </row>
    <row r="325" spans="1:34" ht="15.75" customHeight="1" x14ac:dyDescent="0.2">
      <c r="A325" s="30" t="s">
        <v>53</v>
      </c>
      <c r="B325" s="31" t="str">
        <f t="shared" ref="B325:B388" si="5">CONCATENATE("***.",MID(AH325,5,7),"-**")</f>
        <v>***.988.812-**</v>
      </c>
      <c r="C325" s="32" t="s">
        <v>661</v>
      </c>
      <c r="D325" s="33" t="s">
        <v>55</v>
      </c>
      <c r="E325" s="59" t="s">
        <v>56</v>
      </c>
      <c r="F325" s="37"/>
      <c r="G325" s="37"/>
      <c r="H325" s="36">
        <v>180</v>
      </c>
      <c r="I325" s="37" t="s">
        <v>57</v>
      </c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60" t="s">
        <v>59</v>
      </c>
      <c r="AC325" s="44"/>
      <c r="AD325" s="45"/>
      <c r="AH325" s="43" t="s">
        <v>662</v>
      </c>
    </row>
    <row r="326" spans="1:34" ht="15.75" customHeight="1" x14ac:dyDescent="0.2">
      <c r="A326" s="30" t="s">
        <v>158</v>
      </c>
      <c r="B326" s="31" t="str">
        <f t="shared" si="5"/>
        <v>***.988.812-**</v>
      </c>
      <c r="C326" s="32" t="s">
        <v>661</v>
      </c>
      <c r="D326" s="33" t="s">
        <v>97</v>
      </c>
      <c r="E326" s="59" t="s">
        <v>56</v>
      </c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 t="s">
        <v>98</v>
      </c>
      <c r="AA326" s="37" t="s">
        <v>99</v>
      </c>
      <c r="AB326" s="60" t="s">
        <v>59</v>
      </c>
      <c r="AC326" s="44"/>
      <c r="AD326" s="45"/>
      <c r="AH326" s="43" t="s">
        <v>663</v>
      </c>
    </row>
    <row r="327" spans="1:34" ht="15.75" customHeight="1" x14ac:dyDescent="0.2">
      <c r="A327" s="30" t="s">
        <v>53</v>
      </c>
      <c r="B327" s="31" t="str">
        <f t="shared" si="5"/>
        <v>***.539.952-**</v>
      </c>
      <c r="C327" s="32" t="s">
        <v>664</v>
      </c>
      <c r="D327" s="33" t="s">
        <v>55</v>
      </c>
      <c r="E327" s="59" t="s">
        <v>85</v>
      </c>
      <c r="F327" s="37"/>
      <c r="G327" s="37"/>
      <c r="H327" s="36">
        <v>180</v>
      </c>
      <c r="I327" s="37" t="s">
        <v>57</v>
      </c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60" t="s">
        <v>59</v>
      </c>
      <c r="AC327" s="44"/>
      <c r="AD327" s="45"/>
      <c r="AH327" s="43" t="s">
        <v>665</v>
      </c>
    </row>
    <row r="328" spans="1:34" ht="15.75" customHeight="1" x14ac:dyDescent="0.2">
      <c r="A328" s="30" t="s">
        <v>158</v>
      </c>
      <c r="B328" s="31" t="str">
        <f t="shared" si="5"/>
        <v>***.539.952-**</v>
      </c>
      <c r="C328" s="32" t="s">
        <v>664</v>
      </c>
      <c r="D328" s="33" t="s">
        <v>97</v>
      </c>
      <c r="E328" s="59" t="s">
        <v>85</v>
      </c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 t="s">
        <v>98</v>
      </c>
      <c r="AA328" s="37" t="s">
        <v>99</v>
      </c>
      <c r="AB328" s="60" t="s">
        <v>59</v>
      </c>
      <c r="AC328" s="44"/>
      <c r="AD328" s="45"/>
      <c r="AH328" s="43" t="s">
        <v>666</v>
      </c>
    </row>
    <row r="329" spans="1:34" ht="15.75" customHeight="1" x14ac:dyDescent="0.2">
      <c r="A329" s="30" t="s">
        <v>53</v>
      </c>
      <c r="B329" s="31" t="str">
        <f t="shared" si="5"/>
        <v>***.227.622-**</v>
      </c>
      <c r="C329" s="32" t="s">
        <v>667</v>
      </c>
      <c r="D329" s="33" t="s">
        <v>55</v>
      </c>
      <c r="E329" s="59" t="s">
        <v>67</v>
      </c>
      <c r="F329" s="37"/>
      <c r="G329" s="37"/>
      <c r="H329" s="36">
        <v>180</v>
      </c>
      <c r="I329" s="37" t="s">
        <v>57</v>
      </c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60" t="s">
        <v>59</v>
      </c>
      <c r="AC329" s="44"/>
      <c r="AD329" s="45"/>
      <c r="AH329" s="43" t="s">
        <v>668</v>
      </c>
    </row>
    <row r="330" spans="1:34" ht="15.75" customHeight="1" x14ac:dyDescent="0.2">
      <c r="A330" s="30" t="s">
        <v>158</v>
      </c>
      <c r="B330" s="31" t="str">
        <f t="shared" si="5"/>
        <v>***.227.622-**</v>
      </c>
      <c r="C330" s="32" t="s">
        <v>667</v>
      </c>
      <c r="D330" s="33" t="s">
        <v>97</v>
      </c>
      <c r="E330" s="59" t="s">
        <v>67</v>
      </c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 t="s">
        <v>98</v>
      </c>
      <c r="AA330" s="37" t="s">
        <v>99</v>
      </c>
      <c r="AB330" s="60" t="s">
        <v>59</v>
      </c>
      <c r="AC330" s="44"/>
      <c r="AD330" s="45"/>
      <c r="AH330" s="43" t="s">
        <v>669</v>
      </c>
    </row>
    <row r="331" spans="1:34" ht="15.75" customHeight="1" x14ac:dyDescent="0.2">
      <c r="A331" s="30" t="s">
        <v>53</v>
      </c>
      <c r="B331" s="31" t="str">
        <f t="shared" si="5"/>
        <v>***.450.302-**</v>
      </c>
      <c r="C331" s="32" t="s">
        <v>670</v>
      </c>
      <c r="D331" s="33" t="s">
        <v>55</v>
      </c>
      <c r="E331" s="59" t="s">
        <v>78</v>
      </c>
      <c r="F331" s="37"/>
      <c r="G331" s="37"/>
      <c r="H331" s="36">
        <v>180</v>
      </c>
      <c r="I331" s="37" t="s">
        <v>57</v>
      </c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60" t="s">
        <v>59</v>
      </c>
      <c r="AC331" s="44"/>
      <c r="AD331" s="45"/>
      <c r="AH331" s="43" t="s">
        <v>671</v>
      </c>
    </row>
    <row r="332" spans="1:34" ht="15.75" customHeight="1" x14ac:dyDescent="0.2">
      <c r="A332" s="30" t="s">
        <v>53</v>
      </c>
      <c r="B332" s="31" t="str">
        <f t="shared" si="5"/>
        <v>***.901.912-**</v>
      </c>
      <c r="C332" s="32" t="s">
        <v>672</v>
      </c>
      <c r="D332" s="33" t="s">
        <v>55</v>
      </c>
      <c r="E332" s="59" t="s">
        <v>67</v>
      </c>
      <c r="F332" s="37"/>
      <c r="G332" s="37"/>
      <c r="H332" s="36">
        <v>180</v>
      </c>
      <c r="I332" s="37" t="s">
        <v>57</v>
      </c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13" t="s">
        <v>71</v>
      </c>
      <c r="AC332" s="44"/>
      <c r="AD332" s="45"/>
      <c r="AH332" s="43" t="s">
        <v>673</v>
      </c>
    </row>
    <row r="333" spans="1:34" ht="15.75" customHeight="1" x14ac:dyDescent="0.2">
      <c r="A333" s="30" t="s">
        <v>53</v>
      </c>
      <c r="B333" s="31" t="str">
        <f t="shared" si="5"/>
        <v>***.399.582-**</v>
      </c>
      <c r="C333" s="32" t="s">
        <v>674</v>
      </c>
      <c r="D333" s="33" t="s">
        <v>55</v>
      </c>
      <c r="E333" s="59" t="s">
        <v>78</v>
      </c>
      <c r="F333" s="37"/>
      <c r="G333" s="37"/>
      <c r="H333" s="36">
        <v>180</v>
      </c>
      <c r="I333" s="37" t="s">
        <v>57</v>
      </c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60" t="s">
        <v>59</v>
      </c>
      <c r="AC333" s="44"/>
      <c r="AD333" s="45"/>
      <c r="AH333" s="43" t="s">
        <v>675</v>
      </c>
    </row>
    <row r="334" spans="1:34" ht="15.75" customHeight="1" x14ac:dyDescent="0.2">
      <c r="A334" s="30" t="s">
        <v>53</v>
      </c>
      <c r="B334" s="31" t="str">
        <f t="shared" si="5"/>
        <v>***.195.682-**</v>
      </c>
      <c r="C334" s="32" t="s">
        <v>676</v>
      </c>
      <c r="D334" s="33" t="s">
        <v>55</v>
      </c>
      <c r="E334" s="59" t="s">
        <v>67</v>
      </c>
      <c r="F334" s="37"/>
      <c r="G334" s="37"/>
      <c r="H334" s="36">
        <v>180</v>
      </c>
      <c r="I334" s="37" t="s">
        <v>57</v>
      </c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60" t="s">
        <v>59</v>
      </c>
      <c r="AC334" s="44"/>
      <c r="AD334" s="45"/>
      <c r="AH334" s="43" t="s">
        <v>677</v>
      </c>
    </row>
    <row r="335" spans="1:34" ht="15.75" customHeight="1" x14ac:dyDescent="0.2">
      <c r="A335" s="30" t="s">
        <v>170</v>
      </c>
      <c r="B335" s="31" t="str">
        <f t="shared" si="5"/>
        <v>***.714.512-**</v>
      </c>
      <c r="C335" s="32" t="s">
        <v>678</v>
      </c>
      <c r="D335" s="30" t="s">
        <v>64</v>
      </c>
      <c r="E335" s="59" t="s">
        <v>67</v>
      </c>
      <c r="F335" s="37"/>
      <c r="G335" s="37"/>
      <c r="H335" s="36">
        <v>180</v>
      </c>
      <c r="I335" s="37" t="s">
        <v>57</v>
      </c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60" t="s">
        <v>59</v>
      </c>
      <c r="AC335" s="44"/>
      <c r="AD335" s="45"/>
      <c r="AH335" s="43" t="s">
        <v>513</v>
      </c>
    </row>
    <row r="336" spans="1:34" ht="15.75" customHeight="1" x14ac:dyDescent="0.2">
      <c r="A336" s="30" t="s">
        <v>170</v>
      </c>
      <c r="B336" s="31" t="str">
        <f t="shared" si="5"/>
        <v>***.613.562-**</v>
      </c>
      <c r="C336" s="32" t="s">
        <v>679</v>
      </c>
      <c r="D336" s="30" t="s">
        <v>64</v>
      </c>
      <c r="E336" s="59" t="s">
        <v>56</v>
      </c>
      <c r="F336" s="37"/>
      <c r="G336" s="37"/>
      <c r="H336" s="36">
        <v>180</v>
      </c>
      <c r="I336" s="37" t="s">
        <v>57</v>
      </c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60" t="s">
        <v>59</v>
      </c>
      <c r="AC336" s="44"/>
      <c r="AD336" s="45"/>
      <c r="AH336" s="43" t="s">
        <v>680</v>
      </c>
    </row>
    <row r="337" spans="1:34" ht="15.75" customHeight="1" x14ac:dyDescent="0.2">
      <c r="A337" s="30" t="s">
        <v>53</v>
      </c>
      <c r="B337" s="31" t="str">
        <f t="shared" si="5"/>
        <v>***.704.102-**</v>
      </c>
      <c r="C337" s="32" t="s">
        <v>681</v>
      </c>
      <c r="D337" s="33" t="s">
        <v>55</v>
      </c>
      <c r="E337" s="59" t="s">
        <v>56</v>
      </c>
      <c r="F337" s="37"/>
      <c r="G337" s="37"/>
      <c r="H337" s="36">
        <v>180</v>
      </c>
      <c r="I337" s="37" t="s">
        <v>57</v>
      </c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60" t="s">
        <v>59</v>
      </c>
      <c r="AC337" s="44"/>
      <c r="AD337" s="45"/>
      <c r="AH337" s="43" t="s">
        <v>682</v>
      </c>
    </row>
    <row r="338" spans="1:34" ht="15.75" customHeight="1" x14ac:dyDescent="0.2">
      <c r="A338" s="30" t="s">
        <v>53</v>
      </c>
      <c r="B338" s="31" t="str">
        <f t="shared" si="5"/>
        <v>***.415.632-**</v>
      </c>
      <c r="C338" s="32" t="s">
        <v>683</v>
      </c>
      <c r="D338" s="33" t="s">
        <v>55</v>
      </c>
      <c r="E338" s="59" t="s">
        <v>56</v>
      </c>
      <c r="F338" s="37"/>
      <c r="G338" s="37"/>
      <c r="H338" s="36">
        <v>180</v>
      </c>
      <c r="I338" s="37" t="s">
        <v>57</v>
      </c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60" t="s">
        <v>59</v>
      </c>
      <c r="AC338" s="44"/>
      <c r="AD338" s="45"/>
      <c r="AH338" s="43" t="s">
        <v>684</v>
      </c>
    </row>
    <row r="339" spans="1:34" ht="15.75" customHeight="1" x14ac:dyDescent="0.2">
      <c r="A339" s="30" t="s">
        <v>158</v>
      </c>
      <c r="B339" s="31" t="str">
        <f t="shared" si="5"/>
        <v>***.415.632-**</v>
      </c>
      <c r="C339" s="32" t="s">
        <v>683</v>
      </c>
      <c r="D339" s="33" t="s">
        <v>97</v>
      </c>
      <c r="E339" s="59" t="s">
        <v>56</v>
      </c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 t="s">
        <v>98</v>
      </c>
      <c r="AA339" s="37" t="s">
        <v>99</v>
      </c>
      <c r="AB339" s="60" t="s">
        <v>59</v>
      </c>
      <c r="AC339" s="44"/>
      <c r="AD339" s="45"/>
      <c r="AH339" s="43" t="s">
        <v>685</v>
      </c>
    </row>
    <row r="340" spans="1:34" ht="15.75" customHeight="1" x14ac:dyDescent="0.2">
      <c r="A340" s="30" t="s">
        <v>53</v>
      </c>
      <c r="B340" s="31" t="str">
        <f t="shared" si="5"/>
        <v>***.032.072-**</v>
      </c>
      <c r="C340" s="32" t="s">
        <v>686</v>
      </c>
      <c r="D340" s="33" t="s">
        <v>55</v>
      </c>
      <c r="E340" s="59" t="s">
        <v>85</v>
      </c>
      <c r="F340" s="37"/>
      <c r="G340" s="37"/>
      <c r="H340" s="36">
        <v>180</v>
      </c>
      <c r="I340" s="37" t="s">
        <v>57</v>
      </c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60" t="s">
        <v>59</v>
      </c>
      <c r="AC340" s="44"/>
      <c r="AD340" s="45"/>
      <c r="AH340" s="43" t="s">
        <v>687</v>
      </c>
    </row>
    <row r="341" spans="1:34" ht="15.75" customHeight="1" x14ac:dyDescent="0.2">
      <c r="A341" s="30" t="s">
        <v>53</v>
      </c>
      <c r="B341" s="31" t="str">
        <f t="shared" si="5"/>
        <v>***.486.802-**</v>
      </c>
      <c r="C341" s="32" t="s">
        <v>688</v>
      </c>
      <c r="D341" s="33" t="s">
        <v>55</v>
      </c>
      <c r="E341" s="59" t="s">
        <v>67</v>
      </c>
      <c r="F341" s="37"/>
      <c r="G341" s="37"/>
      <c r="H341" s="36">
        <v>180</v>
      </c>
      <c r="I341" s="37" t="s">
        <v>57</v>
      </c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13" t="s">
        <v>71</v>
      </c>
      <c r="AC341" s="44"/>
      <c r="AD341" s="45"/>
      <c r="AH341" s="43" t="s">
        <v>689</v>
      </c>
    </row>
    <row r="342" spans="1:34" ht="15.75" customHeight="1" x14ac:dyDescent="0.2">
      <c r="A342" s="30" t="s">
        <v>158</v>
      </c>
      <c r="B342" s="31" t="str">
        <f t="shared" si="5"/>
        <v>***.486.802-**</v>
      </c>
      <c r="C342" s="32" t="s">
        <v>688</v>
      </c>
      <c r="D342" s="33" t="s">
        <v>97</v>
      </c>
      <c r="E342" s="59" t="s">
        <v>67</v>
      </c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 t="s">
        <v>98</v>
      </c>
      <c r="AA342" s="37" t="s">
        <v>99</v>
      </c>
      <c r="AB342" s="13" t="s">
        <v>71</v>
      </c>
      <c r="AC342" s="44"/>
      <c r="AD342" s="45"/>
      <c r="AH342" s="43" t="s">
        <v>690</v>
      </c>
    </row>
    <row r="343" spans="1:34" ht="15.75" customHeight="1" x14ac:dyDescent="0.2">
      <c r="A343" s="30" t="s">
        <v>53</v>
      </c>
      <c r="B343" s="31" t="str">
        <f t="shared" si="5"/>
        <v>***.142.812-**</v>
      </c>
      <c r="C343" s="32" t="s">
        <v>691</v>
      </c>
      <c r="D343" s="33" t="s">
        <v>55</v>
      </c>
      <c r="E343" s="59" t="s">
        <v>56</v>
      </c>
      <c r="F343" s="37"/>
      <c r="G343" s="37"/>
      <c r="H343" s="36">
        <v>180</v>
      </c>
      <c r="I343" s="37" t="s">
        <v>57</v>
      </c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60" t="s">
        <v>59</v>
      </c>
      <c r="AC343" s="44"/>
      <c r="AD343" s="45"/>
      <c r="AH343" s="43" t="s">
        <v>692</v>
      </c>
    </row>
    <row r="344" spans="1:34" ht="15.75" customHeight="1" x14ac:dyDescent="0.2">
      <c r="A344" s="30" t="s">
        <v>53</v>
      </c>
      <c r="B344" s="31" t="str">
        <f t="shared" si="5"/>
        <v>***.841.242-**</v>
      </c>
      <c r="C344" s="32" t="s">
        <v>693</v>
      </c>
      <c r="D344" s="33" t="s">
        <v>55</v>
      </c>
      <c r="E344" s="59" t="s">
        <v>56</v>
      </c>
      <c r="F344" s="37"/>
      <c r="G344" s="37"/>
      <c r="H344" s="36">
        <v>180</v>
      </c>
      <c r="I344" s="37" t="s">
        <v>57</v>
      </c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60" t="s">
        <v>59</v>
      </c>
      <c r="AC344" s="44"/>
      <c r="AD344" s="45"/>
      <c r="AH344" s="43" t="s">
        <v>694</v>
      </c>
    </row>
    <row r="345" spans="1:34" ht="15.75" customHeight="1" x14ac:dyDescent="0.2">
      <c r="A345" s="30" t="s">
        <v>53</v>
      </c>
      <c r="B345" s="31" t="str">
        <f t="shared" si="5"/>
        <v>***.806.842-**</v>
      </c>
      <c r="C345" s="32" t="s">
        <v>695</v>
      </c>
      <c r="D345" s="33" t="s">
        <v>55</v>
      </c>
      <c r="E345" s="59" t="s">
        <v>56</v>
      </c>
      <c r="F345" s="37"/>
      <c r="G345" s="37"/>
      <c r="H345" s="36">
        <v>180</v>
      </c>
      <c r="I345" s="37" t="s">
        <v>57</v>
      </c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60" t="s">
        <v>59</v>
      </c>
      <c r="AC345" s="44"/>
      <c r="AD345" s="45"/>
      <c r="AH345" s="43" t="s">
        <v>696</v>
      </c>
    </row>
    <row r="346" spans="1:34" ht="15.75" customHeight="1" x14ac:dyDescent="0.2">
      <c r="A346" s="30" t="s">
        <v>53</v>
      </c>
      <c r="B346" s="31" t="str">
        <f t="shared" si="5"/>
        <v>***.981.342-**</v>
      </c>
      <c r="C346" s="32" t="s">
        <v>697</v>
      </c>
      <c r="D346" s="33" t="s">
        <v>55</v>
      </c>
      <c r="E346" s="59" t="s">
        <v>56</v>
      </c>
      <c r="F346" s="37"/>
      <c r="G346" s="37"/>
      <c r="H346" s="36">
        <v>180</v>
      </c>
      <c r="I346" s="37" t="s">
        <v>57</v>
      </c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60" t="s">
        <v>59</v>
      </c>
      <c r="AC346" s="44"/>
      <c r="AD346" s="45"/>
      <c r="AH346" s="43" t="s">
        <v>698</v>
      </c>
    </row>
    <row r="347" spans="1:34" ht="15.75" customHeight="1" x14ac:dyDescent="0.2">
      <c r="A347" s="30" t="s">
        <v>53</v>
      </c>
      <c r="B347" s="31" t="str">
        <f t="shared" si="5"/>
        <v>***.118.192-**</v>
      </c>
      <c r="C347" s="32" t="s">
        <v>699</v>
      </c>
      <c r="D347" s="33" t="s">
        <v>55</v>
      </c>
      <c r="E347" s="59" t="s">
        <v>85</v>
      </c>
      <c r="F347" s="37"/>
      <c r="G347" s="37"/>
      <c r="H347" s="36">
        <v>180</v>
      </c>
      <c r="I347" s="37" t="s">
        <v>57</v>
      </c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60" t="s">
        <v>59</v>
      </c>
      <c r="AC347" s="44"/>
      <c r="AD347" s="45"/>
      <c r="AH347" s="43" t="s">
        <v>700</v>
      </c>
    </row>
    <row r="348" spans="1:34" ht="15.75" customHeight="1" x14ac:dyDescent="0.2">
      <c r="A348" s="30" t="s">
        <v>53</v>
      </c>
      <c r="B348" s="31" t="str">
        <f t="shared" si="5"/>
        <v>***.349.992-**</v>
      </c>
      <c r="C348" s="32" t="s">
        <v>701</v>
      </c>
      <c r="D348" s="33" t="s">
        <v>55</v>
      </c>
      <c r="E348" s="59" t="s">
        <v>85</v>
      </c>
      <c r="F348" s="37"/>
      <c r="G348" s="37"/>
      <c r="H348" s="36">
        <v>180</v>
      </c>
      <c r="I348" s="37" t="s">
        <v>57</v>
      </c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60" t="s">
        <v>59</v>
      </c>
      <c r="AC348" s="44"/>
      <c r="AD348" s="45"/>
      <c r="AH348" s="43" t="s">
        <v>702</v>
      </c>
    </row>
    <row r="349" spans="1:34" ht="15.75" customHeight="1" x14ac:dyDescent="0.2">
      <c r="A349" s="30" t="s">
        <v>53</v>
      </c>
      <c r="B349" s="31" t="str">
        <f t="shared" si="5"/>
        <v>***.784.572-**</v>
      </c>
      <c r="C349" s="32" t="s">
        <v>703</v>
      </c>
      <c r="D349" s="33" t="s">
        <v>55</v>
      </c>
      <c r="E349" s="59" t="s">
        <v>85</v>
      </c>
      <c r="F349" s="37"/>
      <c r="G349" s="37"/>
      <c r="H349" s="36">
        <v>180</v>
      </c>
      <c r="I349" s="37" t="s">
        <v>57</v>
      </c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60" t="s">
        <v>59</v>
      </c>
      <c r="AC349" s="44"/>
      <c r="AD349" s="45"/>
      <c r="AH349" s="43" t="s">
        <v>704</v>
      </c>
    </row>
    <row r="350" spans="1:34" ht="15.75" customHeight="1" x14ac:dyDescent="0.2">
      <c r="A350" s="30" t="s">
        <v>53</v>
      </c>
      <c r="B350" s="31" t="str">
        <f t="shared" si="5"/>
        <v>***.823.682-**</v>
      </c>
      <c r="C350" s="32" t="s">
        <v>705</v>
      </c>
      <c r="D350" s="33" t="s">
        <v>55</v>
      </c>
      <c r="E350" s="59" t="s">
        <v>56</v>
      </c>
      <c r="F350" s="37"/>
      <c r="G350" s="37"/>
      <c r="H350" s="36">
        <v>180</v>
      </c>
      <c r="I350" s="37" t="s">
        <v>57</v>
      </c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60" t="s">
        <v>59</v>
      </c>
      <c r="AC350" s="44"/>
      <c r="AD350" s="45"/>
      <c r="AH350" s="43" t="s">
        <v>706</v>
      </c>
    </row>
    <row r="351" spans="1:34" ht="15.75" customHeight="1" x14ac:dyDescent="0.2">
      <c r="A351" s="30" t="s">
        <v>53</v>
      </c>
      <c r="B351" s="31" t="str">
        <f t="shared" si="5"/>
        <v>***.901.822-**</v>
      </c>
      <c r="C351" s="32" t="s">
        <v>707</v>
      </c>
      <c r="D351" s="33" t="s">
        <v>55</v>
      </c>
      <c r="E351" s="59" t="s">
        <v>56</v>
      </c>
      <c r="F351" s="37"/>
      <c r="G351" s="37"/>
      <c r="H351" s="36">
        <v>180</v>
      </c>
      <c r="I351" s="37" t="s">
        <v>57</v>
      </c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60" t="s">
        <v>59</v>
      </c>
      <c r="AC351" s="44"/>
      <c r="AD351" s="45"/>
      <c r="AH351" s="43" t="s">
        <v>708</v>
      </c>
    </row>
    <row r="352" spans="1:34" ht="15.75" customHeight="1" x14ac:dyDescent="0.2">
      <c r="A352" s="30" t="s">
        <v>53</v>
      </c>
      <c r="B352" s="31" t="str">
        <f t="shared" si="5"/>
        <v>***.962.472-**</v>
      </c>
      <c r="C352" s="32" t="s">
        <v>709</v>
      </c>
      <c r="D352" s="33" t="s">
        <v>55</v>
      </c>
      <c r="E352" s="59" t="s">
        <v>85</v>
      </c>
      <c r="F352" s="37"/>
      <c r="G352" s="37"/>
      <c r="H352" s="36">
        <v>180</v>
      </c>
      <c r="I352" s="37" t="s">
        <v>57</v>
      </c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60" t="s">
        <v>59</v>
      </c>
      <c r="AC352" s="44"/>
      <c r="AD352" s="45"/>
      <c r="AH352" s="43" t="s">
        <v>710</v>
      </c>
    </row>
    <row r="353" spans="1:34" ht="15.75" customHeight="1" x14ac:dyDescent="0.2">
      <c r="A353" s="30" t="s">
        <v>158</v>
      </c>
      <c r="B353" s="31" t="str">
        <f t="shared" si="5"/>
        <v>***.962.472-**</v>
      </c>
      <c r="C353" s="32" t="s">
        <v>709</v>
      </c>
      <c r="D353" s="33" t="s">
        <v>97</v>
      </c>
      <c r="E353" s="59" t="s">
        <v>85</v>
      </c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 t="s">
        <v>98</v>
      </c>
      <c r="AA353" s="37" t="s">
        <v>99</v>
      </c>
      <c r="AB353" s="60" t="s">
        <v>59</v>
      </c>
      <c r="AC353" s="44"/>
      <c r="AD353" s="45"/>
      <c r="AH353" s="43" t="s">
        <v>711</v>
      </c>
    </row>
    <row r="354" spans="1:34" ht="15.75" customHeight="1" x14ac:dyDescent="0.2">
      <c r="A354" s="30" t="s">
        <v>53</v>
      </c>
      <c r="B354" s="31" t="str">
        <f t="shared" si="5"/>
        <v>***.281.432-**</v>
      </c>
      <c r="C354" s="32" t="s">
        <v>712</v>
      </c>
      <c r="D354" s="33" t="s">
        <v>55</v>
      </c>
      <c r="E354" s="59" t="s">
        <v>56</v>
      </c>
      <c r="F354" s="37"/>
      <c r="G354" s="37"/>
      <c r="H354" s="36">
        <v>180</v>
      </c>
      <c r="I354" s="37" t="s">
        <v>57</v>
      </c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60" t="s">
        <v>59</v>
      </c>
      <c r="AC354" s="44"/>
      <c r="AD354" s="45"/>
      <c r="AH354" s="43" t="s">
        <v>713</v>
      </c>
    </row>
    <row r="355" spans="1:34" ht="15.75" customHeight="1" x14ac:dyDescent="0.2">
      <c r="A355" s="30" t="s">
        <v>158</v>
      </c>
      <c r="B355" s="31" t="str">
        <f t="shared" si="5"/>
        <v>***.281.432-**</v>
      </c>
      <c r="C355" s="32" t="s">
        <v>712</v>
      </c>
      <c r="D355" s="33" t="s">
        <v>97</v>
      </c>
      <c r="E355" s="59" t="s">
        <v>56</v>
      </c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 t="s">
        <v>98</v>
      </c>
      <c r="AA355" s="37" t="s">
        <v>99</v>
      </c>
      <c r="AB355" s="60" t="s">
        <v>59</v>
      </c>
      <c r="AC355" s="44"/>
      <c r="AD355" s="45"/>
      <c r="AH355" s="43" t="s">
        <v>714</v>
      </c>
    </row>
    <row r="356" spans="1:34" ht="15.75" customHeight="1" x14ac:dyDescent="0.2">
      <c r="A356" s="30" t="s">
        <v>53</v>
      </c>
      <c r="B356" s="31" t="str">
        <f t="shared" si="5"/>
        <v>***.559.392-**</v>
      </c>
      <c r="C356" s="32" t="s">
        <v>715</v>
      </c>
      <c r="D356" s="33" t="s">
        <v>55</v>
      </c>
      <c r="E356" s="59" t="s">
        <v>85</v>
      </c>
      <c r="F356" s="37"/>
      <c r="G356" s="37"/>
      <c r="H356" s="36">
        <v>180</v>
      </c>
      <c r="I356" s="37" t="s">
        <v>57</v>
      </c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60" t="s">
        <v>59</v>
      </c>
      <c r="AC356" s="44"/>
      <c r="AD356" s="45"/>
      <c r="AH356" s="43" t="s">
        <v>716</v>
      </c>
    </row>
    <row r="357" spans="1:34" ht="15.75" customHeight="1" x14ac:dyDescent="0.2">
      <c r="A357" s="30" t="s">
        <v>170</v>
      </c>
      <c r="B357" s="31" t="str">
        <f t="shared" si="5"/>
        <v>***.503.552-**</v>
      </c>
      <c r="C357" s="32" t="s">
        <v>717</v>
      </c>
      <c r="D357" s="30" t="s">
        <v>64</v>
      </c>
      <c r="E357" s="59" t="s">
        <v>56</v>
      </c>
      <c r="F357" s="37"/>
      <c r="G357" s="37"/>
      <c r="H357" s="36">
        <v>180</v>
      </c>
      <c r="I357" s="37" t="s">
        <v>57</v>
      </c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60" t="s">
        <v>59</v>
      </c>
      <c r="AC357" s="44"/>
      <c r="AD357" s="45"/>
      <c r="AH357" s="43" t="s">
        <v>718</v>
      </c>
    </row>
    <row r="358" spans="1:34" ht="15.75" customHeight="1" x14ac:dyDescent="0.2">
      <c r="A358" s="30" t="s">
        <v>158</v>
      </c>
      <c r="B358" s="31" t="str">
        <f t="shared" si="5"/>
        <v>***.001.722-**</v>
      </c>
      <c r="C358" s="32" t="s">
        <v>719</v>
      </c>
      <c r="D358" s="33" t="s">
        <v>97</v>
      </c>
      <c r="E358" s="59" t="s">
        <v>85</v>
      </c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 t="s">
        <v>98</v>
      </c>
      <c r="AA358" s="37" t="s">
        <v>99</v>
      </c>
      <c r="AB358" s="60" t="s">
        <v>59</v>
      </c>
      <c r="AC358" s="44"/>
      <c r="AD358" s="45"/>
      <c r="AH358" s="43" t="s">
        <v>720</v>
      </c>
    </row>
    <row r="359" spans="1:34" ht="15.75" customHeight="1" x14ac:dyDescent="0.2">
      <c r="A359" s="30" t="s">
        <v>53</v>
      </c>
      <c r="B359" s="31" t="str">
        <f t="shared" si="5"/>
        <v>***.001.722-**</v>
      </c>
      <c r="C359" s="32" t="s">
        <v>721</v>
      </c>
      <c r="D359" s="33" t="s">
        <v>55</v>
      </c>
      <c r="E359" s="59" t="s">
        <v>85</v>
      </c>
      <c r="F359" s="37"/>
      <c r="G359" s="37"/>
      <c r="H359" s="36">
        <v>180</v>
      </c>
      <c r="I359" s="37" t="s">
        <v>57</v>
      </c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60" t="s">
        <v>59</v>
      </c>
      <c r="AC359" s="44"/>
      <c r="AD359" s="45"/>
      <c r="AH359" s="43" t="s">
        <v>722</v>
      </c>
    </row>
    <row r="360" spans="1:34" ht="15.75" customHeight="1" x14ac:dyDescent="0.2">
      <c r="A360" s="30" t="s">
        <v>53</v>
      </c>
      <c r="B360" s="31" t="str">
        <f t="shared" si="5"/>
        <v>***.939.692-**</v>
      </c>
      <c r="C360" s="32" t="s">
        <v>723</v>
      </c>
      <c r="D360" s="33" t="s">
        <v>55</v>
      </c>
      <c r="E360" s="59" t="s">
        <v>56</v>
      </c>
      <c r="F360" s="37"/>
      <c r="G360" s="37"/>
      <c r="H360" s="36">
        <v>180</v>
      </c>
      <c r="I360" s="37" t="s">
        <v>57</v>
      </c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60" t="s">
        <v>59</v>
      </c>
      <c r="AC360" s="44"/>
      <c r="AD360" s="45"/>
      <c r="AH360" s="43" t="s">
        <v>724</v>
      </c>
    </row>
    <row r="361" spans="1:34" ht="15.75" customHeight="1" x14ac:dyDescent="0.2">
      <c r="A361" s="30" t="s">
        <v>158</v>
      </c>
      <c r="B361" s="31" t="str">
        <f t="shared" si="5"/>
        <v>***.939.692-**</v>
      </c>
      <c r="C361" s="32" t="s">
        <v>723</v>
      </c>
      <c r="D361" s="33" t="s">
        <v>97</v>
      </c>
      <c r="E361" s="59" t="s">
        <v>56</v>
      </c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 t="s">
        <v>98</v>
      </c>
      <c r="AA361" s="37" t="s">
        <v>99</v>
      </c>
      <c r="AB361" s="60" t="s">
        <v>59</v>
      </c>
      <c r="AC361" s="44"/>
      <c r="AD361" s="45"/>
      <c r="AH361" s="43" t="s">
        <v>725</v>
      </c>
    </row>
    <row r="362" spans="1:34" ht="15.75" customHeight="1" x14ac:dyDescent="0.2">
      <c r="A362" s="30" t="s">
        <v>170</v>
      </c>
      <c r="B362" s="31" t="str">
        <f t="shared" si="5"/>
        <v>***.773.002-**</v>
      </c>
      <c r="C362" s="32" t="s">
        <v>726</v>
      </c>
      <c r="D362" s="30" t="s">
        <v>64</v>
      </c>
      <c r="E362" s="59" t="s">
        <v>78</v>
      </c>
      <c r="F362" s="37"/>
      <c r="G362" s="37"/>
      <c r="H362" s="36">
        <v>180</v>
      </c>
      <c r="I362" s="37" t="s">
        <v>57</v>
      </c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60" t="s">
        <v>59</v>
      </c>
      <c r="AC362" s="44"/>
      <c r="AD362" s="45"/>
      <c r="AH362" s="43" t="s">
        <v>727</v>
      </c>
    </row>
    <row r="363" spans="1:34" ht="15.75" customHeight="1" x14ac:dyDescent="0.2">
      <c r="A363" s="30" t="s">
        <v>53</v>
      </c>
      <c r="B363" s="31" t="str">
        <f t="shared" si="5"/>
        <v>***.795.922-**</v>
      </c>
      <c r="C363" s="32" t="s">
        <v>728</v>
      </c>
      <c r="D363" s="33" t="s">
        <v>55</v>
      </c>
      <c r="E363" s="59" t="s">
        <v>56</v>
      </c>
      <c r="F363" s="37"/>
      <c r="G363" s="37"/>
      <c r="H363" s="36">
        <v>180</v>
      </c>
      <c r="I363" s="37" t="s">
        <v>57</v>
      </c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60" t="s">
        <v>59</v>
      </c>
      <c r="AC363" s="44"/>
      <c r="AD363" s="45"/>
      <c r="AH363" s="43" t="s">
        <v>729</v>
      </c>
    </row>
    <row r="364" spans="1:34" ht="15.75" customHeight="1" x14ac:dyDescent="0.2">
      <c r="A364" s="30" t="s">
        <v>53</v>
      </c>
      <c r="B364" s="31" t="str">
        <f t="shared" si="5"/>
        <v>***.840.232-**</v>
      </c>
      <c r="C364" s="32" t="s">
        <v>730</v>
      </c>
      <c r="D364" s="33" t="s">
        <v>55</v>
      </c>
      <c r="E364" s="59" t="s">
        <v>56</v>
      </c>
      <c r="F364" s="37"/>
      <c r="G364" s="37"/>
      <c r="H364" s="36">
        <v>180</v>
      </c>
      <c r="I364" s="37" t="s">
        <v>57</v>
      </c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13" t="s">
        <v>59</v>
      </c>
      <c r="AC364" s="44"/>
      <c r="AD364" s="45"/>
      <c r="AH364" s="43" t="s">
        <v>731</v>
      </c>
    </row>
    <row r="365" spans="1:34" ht="15.75" customHeight="1" x14ac:dyDescent="0.2">
      <c r="A365" s="30" t="s">
        <v>158</v>
      </c>
      <c r="B365" s="31" t="str">
        <f t="shared" si="5"/>
        <v>***.840.232-**</v>
      </c>
      <c r="C365" s="50" t="s">
        <v>730</v>
      </c>
      <c r="D365" s="30" t="s">
        <v>97</v>
      </c>
      <c r="E365" s="58" t="s">
        <v>56</v>
      </c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 t="s">
        <v>98</v>
      </c>
      <c r="AA365" s="37" t="s">
        <v>99</v>
      </c>
      <c r="AB365" s="6" t="s">
        <v>59</v>
      </c>
      <c r="AC365" s="44"/>
      <c r="AD365" s="45"/>
      <c r="AH365" s="53" t="s">
        <v>732</v>
      </c>
    </row>
    <row r="366" spans="1:34" ht="15.75" customHeight="1" x14ac:dyDescent="0.2">
      <c r="A366" s="30" t="s">
        <v>170</v>
      </c>
      <c r="B366" s="31" t="str">
        <f t="shared" si="5"/>
        <v>***.959.442-**</v>
      </c>
      <c r="C366" s="50" t="s">
        <v>733</v>
      </c>
      <c r="D366" s="30" t="s">
        <v>64</v>
      </c>
      <c r="E366" s="56" t="s">
        <v>56</v>
      </c>
      <c r="F366" s="37"/>
      <c r="G366" s="37"/>
      <c r="H366" s="36">
        <v>180</v>
      </c>
      <c r="I366" s="37" t="s">
        <v>57</v>
      </c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6" t="s">
        <v>59</v>
      </c>
      <c r="AC366" s="44"/>
      <c r="AD366" s="45"/>
      <c r="AH366" s="53" t="s">
        <v>734</v>
      </c>
    </row>
    <row r="367" spans="1:34" ht="15.75" customHeight="1" x14ac:dyDescent="0.2">
      <c r="A367" s="30" t="s">
        <v>53</v>
      </c>
      <c r="B367" s="31" t="str">
        <f t="shared" si="5"/>
        <v>***.089.522-**</v>
      </c>
      <c r="C367" s="50" t="s">
        <v>735</v>
      </c>
      <c r="D367" s="30" t="s">
        <v>55</v>
      </c>
      <c r="E367" s="56" t="s">
        <v>736</v>
      </c>
      <c r="F367" s="37"/>
      <c r="G367" s="37"/>
      <c r="H367" s="36">
        <v>180</v>
      </c>
      <c r="I367" s="37" t="s">
        <v>57</v>
      </c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6" t="s">
        <v>71</v>
      </c>
      <c r="AC367" s="44"/>
      <c r="AD367" s="45"/>
      <c r="AH367" s="53" t="s">
        <v>737</v>
      </c>
    </row>
    <row r="368" spans="1:34" ht="15.75" customHeight="1" x14ac:dyDescent="0.2">
      <c r="A368" s="30" t="s">
        <v>53</v>
      </c>
      <c r="B368" s="31" t="str">
        <f t="shared" si="5"/>
        <v>***.044.692-**</v>
      </c>
      <c r="C368" s="50" t="s">
        <v>738</v>
      </c>
      <c r="D368" s="30" t="s">
        <v>55</v>
      </c>
      <c r="E368" s="56" t="s">
        <v>85</v>
      </c>
      <c r="F368" s="37"/>
      <c r="G368" s="37"/>
      <c r="H368" s="36">
        <v>180</v>
      </c>
      <c r="I368" s="37" t="s">
        <v>57</v>
      </c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6" t="s">
        <v>59</v>
      </c>
      <c r="AC368" s="44"/>
      <c r="AD368" s="45"/>
      <c r="AH368" s="53" t="s">
        <v>739</v>
      </c>
    </row>
    <row r="369" spans="1:34" ht="15.75" customHeight="1" x14ac:dyDescent="0.2">
      <c r="A369" s="30" t="s">
        <v>53</v>
      </c>
      <c r="B369" s="31" t="str">
        <f t="shared" si="5"/>
        <v>***.039.322-**</v>
      </c>
      <c r="C369" s="50" t="s">
        <v>740</v>
      </c>
      <c r="D369" s="30" t="s">
        <v>55</v>
      </c>
      <c r="E369" s="58" t="s">
        <v>67</v>
      </c>
      <c r="F369" s="37"/>
      <c r="G369" s="37"/>
      <c r="H369" s="36">
        <v>180</v>
      </c>
      <c r="I369" s="37" t="s">
        <v>57</v>
      </c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6" t="s">
        <v>71</v>
      </c>
      <c r="AC369" s="44"/>
      <c r="AD369" s="45"/>
      <c r="AH369" s="53" t="s">
        <v>741</v>
      </c>
    </row>
    <row r="370" spans="1:34" ht="15.75" customHeight="1" x14ac:dyDescent="0.2">
      <c r="A370" s="30" t="s">
        <v>158</v>
      </c>
      <c r="B370" s="31" t="str">
        <f t="shared" si="5"/>
        <v>***.039.322-**</v>
      </c>
      <c r="C370" s="50" t="s">
        <v>740</v>
      </c>
      <c r="D370" s="30" t="s">
        <v>97</v>
      </c>
      <c r="E370" s="30" t="s">
        <v>67</v>
      </c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 t="s">
        <v>98</v>
      </c>
      <c r="AA370" s="37" t="s">
        <v>99</v>
      </c>
      <c r="AB370" s="6" t="s">
        <v>71</v>
      </c>
      <c r="AC370" s="44"/>
      <c r="AD370" s="45"/>
      <c r="AH370" s="53" t="s">
        <v>742</v>
      </c>
    </row>
    <row r="371" spans="1:34" ht="15.75" customHeight="1" x14ac:dyDescent="0.2">
      <c r="A371" s="30" t="s">
        <v>170</v>
      </c>
      <c r="B371" s="31" t="str">
        <f t="shared" si="5"/>
        <v>***.948.012-**</v>
      </c>
      <c r="C371" s="50" t="s">
        <v>743</v>
      </c>
      <c r="D371" s="30" t="s">
        <v>64</v>
      </c>
      <c r="E371" s="56" t="s">
        <v>85</v>
      </c>
      <c r="F371" s="37"/>
      <c r="G371" s="37"/>
      <c r="H371" s="36">
        <v>180</v>
      </c>
      <c r="I371" s="37" t="s">
        <v>57</v>
      </c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6" t="s">
        <v>59</v>
      </c>
      <c r="AC371" s="44"/>
      <c r="AD371" s="45"/>
      <c r="AH371" s="53" t="s">
        <v>744</v>
      </c>
    </row>
    <row r="372" spans="1:34" ht="15.75" customHeight="1" x14ac:dyDescent="0.2">
      <c r="A372" s="30" t="s">
        <v>53</v>
      </c>
      <c r="B372" s="31" t="str">
        <f t="shared" si="5"/>
        <v>***.202.022-**</v>
      </c>
      <c r="C372" s="50" t="s">
        <v>745</v>
      </c>
      <c r="D372" s="30" t="s">
        <v>55</v>
      </c>
      <c r="E372" s="58" t="s">
        <v>85</v>
      </c>
      <c r="F372" s="37"/>
      <c r="G372" s="37"/>
      <c r="H372" s="36">
        <v>180</v>
      </c>
      <c r="I372" s="37" t="s">
        <v>57</v>
      </c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6" t="s">
        <v>59</v>
      </c>
      <c r="AC372" s="44"/>
      <c r="AD372" s="45"/>
      <c r="AH372" s="53" t="s">
        <v>746</v>
      </c>
    </row>
    <row r="373" spans="1:34" ht="15.75" customHeight="1" x14ac:dyDescent="0.2">
      <c r="A373" s="30" t="s">
        <v>170</v>
      </c>
      <c r="B373" s="31" t="str">
        <f t="shared" si="5"/>
        <v>***.824.032-**</v>
      </c>
      <c r="C373" s="50" t="s">
        <v>747</v>
      </c>
      <c r="D373" s="30" t="s">
        <v>64</v>
      </c>
      <c r="E373" s="58" t="s">
        <v>67</v>
      </c>
      <c r="F373" s="37"/>
      <c r="G373" s="37"/>
      <c r="H373" s="36">
        <v>180</v>
      </c>
      <c r="I373" s="37" t="s">
        <v>57</v>
      </c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6" t="s">
        <v>59</v>
      </c>
      <c r="AC373" s="44"/>
      <c r="AD373" s="45"/>
      <c r="AH373" s="53" t="s">
        <v>748</v>
      </c>
    </row>
    <row r="374" spans="1:34" ht="15.75" customHeight="1" x14ac:dyDescent="0.2">
      <c r="A374" s="30" t="s">
        <v>170</v>
      </c>
      <c r="B374" s="31" t="str">
        <f t="shared" si="5"/>
        <v>***.931.272-**</v>
      </c>
      <c r="C374" s="50" t="s">
        <v>749</v>
      </c>
      <c r="D374" s="30" t="s">
        <v>64</v>
      </c>
      <c r="E374" s="56" t="s">
        <v>56</v>
      </c>
      <c r="F374" s="37"/>
      <c r="G374" s="37"/>
      <c r="H374" s="36">
        <v>180</v>
      </c>
      <c r="I374" s="37" t="s">
        <v>57</v>
      </c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6" t="s">
        <v>59</v>
      </c>
      <c r="AC374" s="44"/>
      <c r="AD374" s="45"/>
      <c r="AH374" s="53" t="s">
        <v>750</v>
      </c>
    </row>
    <row r="375" spans="1:34" ht="15.75" customHeight="1" x14ac:dyDescent="0.2">
      <c r="A375" s="30" t="s">
        <v>170</v>
      </c>
      <c r="B375" s="31" t="str">
        <f t="shared" si="5"/>
        <v>***.975.982-**</v>
      </c>
      <c r="C375" s="50" t="s">
        <v>751</v>
      </c>
      <c r="D375" s="30" t="s">
        <v>64</v>
      </c>
      <c r="E375" s="58" t="s">
        <v>67</v>
      </c>
      <c r="F375" s="37"/>
      <c r="G375" s="37"/>
      <c r="H375" s="36">
        <v>180</v>
      </c>
      <c r="I375" s="37" t="s">
        <v>57</v>
      </c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6" t="s">
        <v>59</v>
      </c>
      <c r="AC375" s="44"/>
      <c r="AD375" s="45"/>
      <c r="AH375" s="53" t="s">
        <v>752</v>
      </c>
    </row>
    <row r="376" spans="1:34" ht="15.75" customHeight="1" x14ac:dyDescent="0.2">
      <c r="A376" s="30" t="s">
        <v>158</v>
      </c>
      <c r="B376" s="31" t="str">
        <f t="shared" si="5"/>
        <v>***.494.562-**</v>
      </c>
      <c r="C376" s="50" t="s">
        <v>753</v>
      </c>
      <c r="D376" s="30" t="s">
        <v>97</v>
      </c>
      <c r="E376" s="58" t="s">
        <v>56</v>
      </c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 t="s">
        <v>98</v>
      </c>
      <c r="AA376" s="37" t="s">
        <v>99</v>
      </c>
      <c r="AB376" s="6" t="s">
        <v>59</v>
      </c>
      <c r="AC376" s="44"/>
      <c r="AD376" s="45"/>
      <c r="AH376" s="53" t="s">
        <v>754</v>
      </c>
    </row>
    <row r="377" spans="1:34" ht="15.75" customHeight="1" x14ac:dyDescent="0.2">
      <c r="A377" s="30" t="s">
        <v>53</v>
      </c>
      <c r="B377" s="31" t="str">
        <f t="shared" si="5"/>
        <v>***.640.282-**</v>
      </c>
      <c r="C377" s="50" t="s">
        <v>755</v>
      </c>
      <c r="D377" s="30" t="s">
        <v>55</v>
      </c>
      <c r="E377" s="58" t="s">
        <v>67</v>
      </c>
      <c r="F377" s="37"/>
      <c r="G377" s="37"/>
      <c r="H377" s="36">
        <v>180</v>
      </c>
      <c r="I377" s="37" t="s">
        <v>57</v>
      </c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6" t="s">
        <v>59</v>
      </c>
      <c r="AC377" s="44"/>
      <c r="AD377" s="45"/>
      <c r="AH377" s="53" t="s">
        <v>756</v>
      </c>
    </row>
    <row r="378" spans="1:34" ht="15.75" customHeight="1" x14ac:dyDescent="0.2">
      <c r="A378" s="30" t="s">
        <v>158</v>
      </c>
      <c r="B378" s="31" t="str">
        <f t="shared" si="5"/>
        <v>***.640.282-**</v>
      </c>
      <c r="C378" s="50" t="s">
        <v>755</v>
      </c>
      <c r="D378" s="30" t="s">
        <v>97</v>
      </c>
      <c r="E378" s="56" t="s">
        <v>67</v>
      </c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 t="s">
        <v>98</v>
      </c>
      <c r="AA378" s="37" t="s">
        <v>99</v>
      </c>
      <c r="AB378" s="6" t="s">
        <v>59</v>
      </c>
      <c r="AC378" s="44"/>
      <c r="AD378" s="45"/>
      <c r="AH378" s="53" t="s">
        <v>757</v>
      </c>
    </row>
    <row r="379" spans="1:34" ht="15.75" customHeight="1" x14ac:dyDescent="0.2">
      <c r="A379" s="30" t="s">
        <v>53</v>
      </c>
      <c r="B379" s="31" t="str">
        <f t="shared" si="5"/>
        <v>***.557.332-**</v>
      </c>
      <c r="C379" s="50" t="s">
        <v>758</v>
      </c>
      <c r="D379" s="30" t="s">
        <v>55</v>
      </c>
      <c r="E379" s="30" t="s">
        <v>759</v>
      </c>
      <c r="F379" s="37"/>
      <c r="G379" s="37"/>
      <c r="H379" s="36">
        <v>180</v>
      </c>
      <c r="I379" s="37" t="s">
        <v>57</v>
      </c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6" t="s">
        <v>59</v>
      </c>
      <c r="AC379" s="44"/>
      <c r="AD379" s="45"/>
      <c r="AH379" s="53" t="s">
        <v>760</v>
      </c>
    </row>
    <row r="380" spans="1:34" ht="15.75" customHeight="1" x14ac:dyDescent="0.2">
      <c r="A380" s="30" t="s">
        <v>53</v>
      </c>
      <c r="B380" s="31" t="str">
        <f t="shared" si="5"/>
        <v>***.686.602-**</v>
      </c>
      <c r="C380" s="50" t="s">
        <v>761</v>
      </c>
      <c r="D380" s="30" t="s">
        <v>55</v>
      </c>
      <c r="E380" s="56" t="s">
        <v>85</v>
      </c>
      <c r="F380" s="37"/>
      <c r="G380" s="37"/>
      <c r="H380" s="36">
        <v>180</v>
      </c>
      <c r="I380" s="37" t="s">
        <v>57</v>
      </c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6" t="s">
        <v>59</v>
      </c>
      <c r="AC380" s="44"/>
      <c r="AD380" s="45"/>
      <c r="AH380" s="53" t="s">
        <v>762</v>
      </c>
    </row>
    <row r="381" spans="1:34" ht="15.75" customHeight="1" x14ac:dyDescent="0.2">
      <c r="A381" s="30" t="s">
        <v>53</v>
      </c>
      <c r="B381" s="31" t="str">
        <f t="shared" si="5"/>
        <v>***.032.002-**</v>
      </c>
      <c r="C381" s="50" t="s">
        <v>763</v>
      </c>
      <c r="D381" s="30" t="s">
        <v>55</v>
      </c>
      <c r="E381" s="56" t="s">
        <v>67</v>
      </c>
      <c r="F381" s="37"/>
      <c r="G381" s="37"/>
      <c r="H381" s="36">
        <v>180</v>
      </c>
      <c r="I381" s="37" t="s">
        <v>57</v>
      </c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6" t="s">
        <v>59</v>
      </c>
      <c r="AC381" s="44"/>
      <c r="AD381" s="45"/>
      <c r="AH381" s="53" t="s">
        <v>764</v>
      </c>
    </row>
    <row r="382" spans="1:34" ht="15.75" customHeight="1" x14ac:dyDescent="0.2">
      <c r="A382" s="30" t="s">
        <v>170</v>
      </c>
      <c r="B382" s="31" t="str">
        <f t="shared" si="5"/>
        <v>***.623.722-**</v>
      </c>
      <c r="C382" s="50" t="s">
        <v>765</v>
      </c>
      <c r="D382" s="30" t="s">
        <v>64</v>
      </c>
      <c r="E382" s="56" t="s">
        <v>67</v>
      </c>
      <c r="F382" s="37"/>
      <c r="G382" s="37"/>
      <c r="H382" s="36">
        <v>180</v>
      </c>
      <c r="I382" s="37" t="s">
        <v>57</v>
      </c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6" t="s">
        <v>59</v>
      </c>
      <c r="AC382" s="44"/>
      <c r="AD382" s="45"/>
      <c r="AH382" s="53" t="s">
        <v>766</v>
      </c>
    </row>
    <row r="383" spans="1:34" ht="15.75" customHeight="1" x14ac:dyDescent="0.2">
      <c r="A383" s="30" t="s">
        <v>53</v>
      </c>
      <c r="B383" s="31" t="str">
        <f t="shared" si="5"/>
        <v>***.128.252-**</v>
      </c>
      <c r="C383" s="50" t="s">
        <v>767</v>
      </c>
      <c r="D383" s="30" t="s">
        <v>55</v>
      </c>
      <c r="E383" s="56" t="s">
        <v>85</v>
      </c>
      <c r="F383" s="37"/>
      <c r="G383" s="37"/>
      <c r="H383" s="36">
        <v>180</v>
      </c>
      <c r="I383" s="37" t="s">
        <v>57</v>
      </c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6" t="s">
        <v>59</v>
      </c>
      <c r="AC383" s="44"/>
      <c r="AD383" s="45"/>
      <c r="AH383" s="53" t="s">
        <v>768</v>
      </c>
    </row>
    <row r="384" spans="1:34" ht="15.75" customHeight="1" x14ac:dyDescent="0.2">
      <c r="A384" s="30" t="s">
        <v>53</v>
      </c>
      <c r="B384" s="31" t="str">
        <f t="shared" si="5"/>
        <v>***.546.622-**</v>
      </c>
      <c r="C384" s="50" t="s">
        <v>769</v>
      </c>
      <c r="D384" s="30" t="s">
        <v>55</v>
      </c>
      <c r="E384" s="58" t="s">
        <v>85</v>
      </c>
      <c r="F384" s="37"/>
      <c r="G384" s="37"/>
      <c r="H384" s="36">
        <v>180</v>
      </c>
      <c r="I384" s="37" t="s">
        <v>57</v>
      </c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6" t="s">
        <v>71</v>
      </c>
      <c r="AC384" s="44"/>
      <c r="AD384" s="45"/>
      <c r="AH384" s="53" t="s">
        <v>770</v>
      </c>
    </row>
    <row r="385" spans="1:34" ht="15.75" customHeight="1" x14ac:dyDescent="0.2">
      <c r="A385" s="30" t="s">
        <v>53</v>
      </c>
      <c r="B385" s="31" t="str">
        <f t="shared" si="5"/>
        <v>***.505.012-**</v>
      </c>
      <c r="C385" s="50" t="s">
        <v>771</v>
      </c>
      <c r="D385" s="30" t="s">
        <v>55</v>
      </c>
      <c r="E385" s="56" t="s">
        <v>67</v>
      </c>
      <c r="F385" s="37"/>
      <c r="G385" s="37"/>
      <c r="H385" s="36">
        <v>180</v>
      </c>
      <c r="I385" s="37" t="s">
        <v>57</v>
      </c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6" t="s">
        <v>71</v>
      </c>
      <c r="AC385" s="44"/>
      <c r="AD385" s="45"/>
      <c r="AH385" s="53" t="s">
        <v>772</v>
      </c>
    </row>
    <row r="386" spans="1:34" ht="15.75" customHeight="1" x14ac:dyDescent="0.2">
      <c r="A386" s="30" t="s">
        <v>53</v>
      </c>
      <c r="B386" s="31" t="str">
        <f t="shared" si="5"/>
        <v>***.823.712-**</v>
      </c>
      <c r="C386" s="50" t="s">
        <v>773</v>
      </c>
      <c r="D386" s="30" t="s">
        <v>55</v>
      </c>
      <c r="E386" s="56" t="s">
        <v>78</v>
      </c>
      <c r="F386" s="37"/>
      <c r="G386" s="37"/>
      <c r="H386" s="36">
        <v>180</v>
      </c>
      <c r="I386" s="37" t="s">
        <v>57</v>
      </c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6" t="s">
        <v>59</v>
      </c>
      <c r="AC386" s="44"/>
      <c r="AD386" s="45"/>
      <c r="AH386" s="53" t="s">
        <v>774</v>
      </c>
    </row>
    <row r="387" spans="1:34" ht="15.75" customHeight="1" x14ac:dyDescent="0.2">
      <c r="A387" s="30" t="s">
        <v>53</v>
      </c>
      <c r="B387" s="31" t="str">
        <f t="shared" si="5"/>
        <v>***.109.462-**</v>
      </c>
      <c r="C387" s="50" t="s">
        <v>775</v>
      </c>
      <c r="D387" s="30" t="s">
        <v>55</v>
      </c>
      <c r="E387" s="56" t="s">
        <v>78</v>
      </c>
      <c r="F387" s="37"/>
      <c r="G387" s="37"/>
      <c r="H387" s="36">
        <v>180</v>
      </c>
      <c r="I387" s="37" t="s">
        <v>57</v>
      </c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6" t="s">
        <v>59</v>
      </c>
      <c r="AC387" s="44"/>
      <c r="AD387" s="45"/>
      <c r="AH387" s="53" t="s">
        <v>776</v>
      </c>
    </row>
    <row r="388" spans="1:34" ht="15.75" customHeight="1" x14ac:dyDescent="0.2">
      <c r="A388" s="30" t="s">
        <v>53</v>
      </c>
      <c r="B388" s="31" t="str">
        <f t="shared" si="5"/>
        <v>***.125.862-**</v>
      </c>
      <c r="C388" s="50" t="s">
        <v>777</v>
      </c>
      <c r="D388" s="30" t="s">
        <v>55</v>
      </c>
      <c r="E388" s="56" t="s">
        <v>78</v>
      </c>
      <c r="F388" s="37"/>
      <c r="G388" s="37"/>
      <c r="H388" s="36">
        <v>180</v>
      </c>
      <c r="I388" s="37" t="s">
        <v>57</v>
      </c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6" t="s">
        <v>59</v>
      </c>
      <c r="AC388" s="44"/>
      <c r="AD388" s="45"/>
      <c r="AH388" s="53" t="s">
        <v>778</v>
      </c>
    </row>
    <row r="389" spans="1:34" ht="15.75" customHeight="1" x14ac:dyDescent="0.2">
      <c r="A389" s="30" t="s">
        <v>158</v>
      </c>
      <c r="B389" s="31" t="str">
        <f t="shared" ref="B389:B438" si="6">CONCATENATE("***.",MID(AH389,5,7),"-**")</f>
        <v>***.125.862-**</v>
      </c>
      <c r="C389" s="50" t="s">
        <v>777</v>
      </c>
      <c r="D389" s="30" t="s">
        <v>97</v>
      </c>
      <c r="E389" s="56" t="s">
        <v>78</v>
      </c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 t="s">
        <v>98</v>
      </c>
      <c r="AA389" s="37" t="s">
        <v>99</v>
      </c>
      <c r="AB389" s="6" t="s">
        <v>59</v>
      </c>
      <c r="AC389" s="44"/>
      <c r="AD389" s="45"/>
      <c r="AH389" s="53" t="s">
        <v>779</v>
      </c>
    </row>
    <row r="390" spans="1:34" ht="15.75" customHeight="1" x14ac:dyDescent="0.2">
      <c r="A390" s="30" t="s">
        <v>53</v>
      </c>
      <c r="B390" s="31" t="str">
        <f t="shared" si="6"/>
        <v>***.653.888-**</v>
      </c>
      <c r="C390" s="50" t="s">
        <v>780</v>
      </c>
      <c r="D390" s="30" t="s">
        <v>55</v>
      </c>
      <c r="E390" s="56" t="s">
        <v>56</v>
      </c>
      <c r="F390" s="37"/>
      <c r="G390" s="37"/>
      <c r="H390" s="36">
        <v>180</v>
      </c>
      <c r="I390" s="37" t="s">
        <v>57</v>
      </c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6" t="s">
        <v>59</v>
      </c>
      <c r="AC390" s="44"/>
      <c r="AD390" s="45"/>
      <c r="AH390" s="53" t="s">
        <v>781</v>
      </c>
    </row>
    <row r="391" spans="1:34" ht="15.75" customHeight="1" x14ac:dyDescent="0.2">
      <c r="A391" s="30" t="s">
        <v>53</v>
      </c>
      <c r="B391" s="31" t="str">
        <f t="shared" si="6"/>
        <v>***.023.562-**</v>
      </c>
      <c r="C391" s="50" t="s">
        <v>782</v>
      </c>
      <c r="D391" s="30" t="s">
        <v>55</v>
      </c>
      <c r="E391" s="56" t="s">
        <v>78</v>
      </c>
      <c r="F391" s="37"/>
      <c r="G391" s="37"/>
      <c r="H391" s="36">
        <v>180</v>
      </c>
      <c r="I391" s="37" t="s">
        <v>57</v>
      </c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6" t="s">
        <v>59</v>
      </c>
      <c r="AC391" s="44"/>
      <c r="AD391" s="45"/>
      <c r="AH391" s="53" t="s">
        <v>783</v>
      </c>
    </row>
    <row r="392" spans="1:34" ht="15.75" customHeight="1" x14ac:dyDescent="0.2">
      <c r="A392" s="30" t="s">
        <v>53</v>
      </c>
      <c r="B392" s="31" t="str">
        <f t="shared" si="6"/>
        <v>***.547.022-**</v>
      </c>
      <c r="C392" s="50" t="s">
        <v>784</v>
      </c>
      <c r="D392" s="30" t="s">
        <v>55</v>
      </c>
      <c r="E392" s="56" t="s">
        <v>78</v>
      </c>
      <c r="F392" s="37"/>
      <c r="G392" s="37"/>
      <c r="H392" s="36">
        <v>180</v>
      </c>
      <c r="I392" s="37" t="s">
        <v>57</v>
      </c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6" t="s">
        <v>59</v>
      </c>
      <c r="AC392" s="44"/>
      <c r="AD392" s="45"/>
      <c r="AH392" s="53" t="s">
        <v>785</v>
      </c>
    </row>
    <row r="393" spans="1:34" ht="15.75" customHeight="1" x14ac:dyDescent="0.2">
      <c r="A393" s="30" t="s">
        <v>158</v>
      </c>
      <c r="B393" s="31" t="str">
        <f t="shared" si="6"/>
        <v>***.547.022-**</v>
      </c>
      <c r="C393" s="50" t="s">
        <v>784</v>
      </c>
      <c r="D393" s="30" t="s">
        <v>97</v>
      </c>
      <c r="E393" s="56" t="s">
        <v>78</v>
      </c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 t="s">
        <v>98</v>
      </c>
      <c r="AA393" s="37" t="s">
        <v>99</v>
      </c>
      <c r="AB393" s="6" t="s">
        <v>59</v>
      </c>
      <c r="AC393" s="44"/>
      <c r="AD393" s="45"/>
      <c r="AH393" s="53" t="s">
        <v>786</v>
      </c>
    </row>
    <row r="394" spans="1:34" ht="15.75" customHeight="1" x14ac:dyDescent="0.2">
      <c r="A394" s="30" t="s">
        <v>53</v>
      </c>
      <c r="B394" s="31" t="str">
        <f t="shared" si="6"/>
        <v>***.635.052-**</v>
      </c>
      <c r="C394" s="50" t="s">
        <v>787</v>
      </c>
      <c r="D394" s="30" t="s">
        <v>55</v>
      </c>
      <c r="E394" s="56" t="s">
        <v>56</v>
      </c>
      <c r="F394" s="37"/>
      <c r="G394" s="37"/>
      <c r="H394" s="36">
        <v>180</v>
      </c>
      <c r="I394" s="37" t="s">
        <v>57</v>
      </c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6" t="s">
        <v>59</v>
      </c>
      <c r="AC394" s="44"/>
      <c r="AD394" s="45"/>
      <c r="AH394" s="53" t="s">
        <v>788</v>
      </c>
    </row>
    <row r="395" spans="1:34" ht="15.75" customHeight="1" x14ac:dyDescent="0.2">
      <c r="A395" s="30" t="s">
        <v>158</v>
      </c>
      <c r="B395" s="31" t="str">
        <f t="shared" si="6"/>
        <v>***.635.052-**</v>
      </c>
      <c r="C395" s="50" t="s">
        <v>787</v>
      </c>
      <c r="D395" s="30" t="s">
        <v>97</v>
      </c>
      <c r="E395" s="56" t="s">
        <v>56</v>
      </c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 t="s">
        <v>98</v>
      </c>
      <c r="AA395" s="37" t="s">
        <v>99</v>
      </c>
      <c r="AB395" s="6" t="s">
        <v>59</v>
      </c>
      <c r="AC395" s="44"/>
      <c r="AD395" s="45"/>
      <c r="AH395" s="53" t="s">
        <v>789</v>
      </c>
    </row>
    <row r="396" spans="1:34" ht="15.75" customHeight="1" x14ac:dyDescent="0.2">
      <c r="A396" s="30" t="s">
        <v>53</v>
      </c>
      <c r="B396" s="31" t="str">
        <f t="shared" si="6"/>
        <v>***.635.002-**</v>
      </c>
      <c r="C396" s="50" t="s">
        <v>790</v>
      </c>
      <c r="D396" s="30" t="s">
        <v>55</v>
      </c>
      <c r="E396" s="56" t="s">
        <v>56</v>
      </c>
      <c r="F396" s="37"/>
      <c r="G396" s="37"/>
      <c r="H396" s="36">
        <v>180</v>
      </c>
      <c r="I396" s="37" t="s">
        <v>57</v>
      </c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6" t="s">
        <v>59</v>
      </c>
      <c r="AC396" s="44"/>
      <c r="AD396" s="45"/>
      <c r="AH396" s="53" t="s">
        <v>791</v>
      </c>
    </row>
    <row r="397" spans="1:34" ht="15.75" customHeight="1" x14ac:dyDescent="0.2">
      <c r="A397" s="30" t="s">
        <v>53</v>
      </c>
      <c r="B397" s="31" t="str">
        <f t="shared" si="6"/>
        <v>***.944.192-**</v>
      </c>
      <c r="C397" s="50" t="s">
        <v>792</v>
      </c>
      <c r="D397" s="30" t="s">
        <v>55</v>
      </c>
      <c r="E397" s="56" t="s">
        <v>67</v>
      </c>
      <c r="F397" s="37"/>
      <c r="G397" s="37"/>
      <c r="H397" s="36">
        <v>180</v>
      </c>
      <c r="I397" s="37" t="s">
        <v>57</v>
      </c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6" t="s">
        <v>71</v>
      </c>
      <c r="AC397" s="44"/>
      <c r="AD397" s="45"/>
      <c r="AH397" s="53" t="s">
        <v>793</v>
      </c>
    </row>
    <row r="398" spans="1:34" ht="15.75" customHeight="1" x14ac:dyDescent="0.2">
      <c r="A398" s="30" t="s">
        <v>53</v>
      </c>
      <c r="B398" s="31" t="str">
        <f t="shared" si="6"/>
        <v>***.500.812-**</v>
      </c>
      <c r="C398" s="50" t="s">
        <v>794</v>
      </c>
      <c r="D398" s="30" t="s">
        <v>55</v>
      </c>
      <c r="E398" s="56" t="s">
        <v>67</v>
      </c>
      <c r="F398" s="37"/>
      <c r="G398" s="37"/>
      <c r="H398" s="36">
        <v>180</v>
      </c>
      <c r="I398" s="37" t="s">
        <v>57</v>
      </c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6" t="s">
        <v>71</v>
      </c>
      <c r="AC398" s="44"/>
      <c r="AD398" s="45"/>
      <c r="AH398" s="53" t="s">
        <v>795</v>
      </c>
    </row>
    <row r="399" spans="1:34" ht="15.75" customHeight="1" x14ac:dyDescent="0.2">
      <c r="A399" s="30" t="s">
        <v>53</v>
      </c>
      <c r="B399" s="31" t="str">
        <f t="shared" si="6"/>
        <v>***.712.432-**</v>
      </c>
      <c r="C399" s="50" t="s">
        <v>796</v>
      </c>
      <c r="D399" s="30" t="s">
        <v>55</v>
      </c>
      <c r="E399" s="56" t="s">
        <v>78</v>
      </c>
      <c r="F399" s="37"/>
      <c r="G399" s="37"/>
      <c r="H399" s="36">
        <v>180</v>
      </c>
      <c r="I399" s="37" t="s">
        <v>57</v>
      </c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6" t="s">
        <v>71</v>
      </c>
      <c r="AC399" s="44"/>
      <c r="AD399" s="45"/>
      <c r="AH399" s="53" t="s">
        <v>797</v>
      </c>
    </row>
    <row r="400" spans="1:34" ht="15.75" customHeight="1" x14ac:dyDescent="0.2">
      <c r="A400" s="30" t="s">
        <v>170</v>
      </c>
      <c r="B400" s="31" t="str">
        <f t="shared" si="6"/>
        <v>***.304.242-**</v>
      </c>
      <c r="C400" s="50" t="s">
        <v>798</v>
      </c>
      <c r="D400" s="30" t="s">
        <v>64</v>
      </c>
      <c r="E400" s="56" t="s">
        <v>85</v>
      </c>
      <c r="F400" s="37"/>
      <c r="G400" s="37"/>
      <c r="H400" s="36">
        <v>180</v>
      </c>
      <c r="I400" s="37" t="s">
        <v>57</v>
      </c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6" t="s">
        <v>59</v>
      </c>
      <c r="AC400" s="44"/>
      <c r="AD400" s="45"/>
      <c r="AH400" s="53" t="s">
        <v>799</v>
      </c>
    </row>
    <row r="401" spans="1:34" ht="15.75" customHeight="1" x14ac:dyDescent="0.2">
      <c r="A401" s="30" t="s">
        <v>53</v>
      </c>
      <c r="B401" s="31" t="str">
        <f t="shared" si="6"/>
        <v>***.618.462-**</v>
      </c>
      <c r="C401" s="50" t="s">
        <v>800</v>
      </c>
      <c r="D401" s="30" t="s">
        <v>55</v>
      </c>
      <c r="E401" s="56" t="s">
        <v>56</v>
      </c>
      <c r="F401" s="37"/>
      <c r="G401" s="37"/>
      <c r="H401" s="36">
        <v>180</v>
      </c>
      <c r="I401" s="37" t="s">
        <v>57</v>
      </c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6" t="s">
        <v>59</v>
      </c>
      <c r="AC401" s="44"/>
      <c r="AD401" s="45"/>
      <c r="AH401" s="53" t="s">
        <v>801</v>
      </c>
    </row>
    <row r="402" spans="1:34" ht="15.75" customHeight="1" x14ac:dyDescent="0.2">
      <c r="A402" s="30" t="s">
        <v>53</v>
      </c>
      <c r="B402" s="31" t="str">
        <f t="shared" si="6"/>
        <v>***.011.342-**</v>
      </c>
      <c r="C402" s="50" t="s">
        <v>802</v>
      </c>
      <c r="D402" s="30" t="s">
        <v>55</v>
      </c>
      <c r="E402" s="56" t="s">
        <v>78</v>
      </c>
      <c r="F402" s="37"/>
      <c r="G402" s="37"/>
      <c r="H402" s="36">
        <v>180</v>
      </c>
      <c r="I402" s="37" t="s">
        <v>57</v>
      </c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6" t="s">
        <v>59</v>
      </c>
      <c r="AC402" s="44"/>
      <c r="AD402" s="45"/>
      <c r="AH402" s="53" t="s">
        <v>803</v>
      </c>
    </row>
    <row r="403" spans="1:34" ht="15.75" customHeight="1" x14ac:dyDescent="0.2">
      <c r="A403" s="30" t="s">
        <v>53</v>
      </c>
      <c r="B403" s="31" t="str">
        <f t="shared" si="6"/>
        <v>***.073.022-**</v>
      </c>
      <c r="C403" s="50" t="s">
        <v>804</v>
      </c>
      <c r="D403" s="30" t="s">
        <v>55</v>
      </c>
      <c r="E403" s="58" t="s">
        <v>56</v>
      </c>
      <c r="F403" s="37"/>
      <c r="G403" s="37"/>
      <c r="H403" s="36">
        <v>180</v>
      </c>
      <c r="I403" s="37" t="s">
        <v>57</v>
      </c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6" t="s">
        <v>71</v>
      </c>
      <c r="AC403" s="44"/>
      <c r="AD403" s="45"/>
      <c r="AH403" s="53" t="s">
        <v>805</v>
      </c>
    </row>
    <row r="404" spans="1:34" ht="15.75" customHeight="1" x14ac:dyDescent="0.2">
      <c r="A404" s="30" t="s">
        <v>53</v>
      </c>
      <c r="B404" s="31" t="str">
        <f t="shared" si="6"/>
        <v>***.960.732-**</v>
      </c>
      <c r="C404" s="50" t="s">
        <v>806</v>
      </c>
      <c r="D404" s="30" t="s">
        <v>55</v>
      </c>
      <c r="E404" s="56" t="s">
        <v>56</v>
      </c>
      <c r="F404" s="37"/>
      <c r="G404" s="37"/>
      <c r="H404" s="36">
        <v>180</v>
      </c>
      <c r="I404" s="37" t="s">
        <v>57</v>
      </c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6" t="s">
        <v>59</v>
      </c>
      <c r="AC404" s="44"/>
      <c r="AD404" s="45"/>
      <c r="AH404" s="53" t="s">
        <v>807</v>
      </c>
    </row>
    <row r="405" spans="1:34" ht="15.75" customHeight="1" x14ac:dyDescent="0.2">
      <c r="A405" s="30" t="s">
        <v>158</v>
      </c>
      <c r="B405" s="31" t="str">
        <f t="shared" si="6"/>
        <v>***.960.732-**</v>
      </c>
      <c r="C405" s="50" t="s">
        <v>806</v>
      </c>
      <c r="D405" s="30" t="s">
        <v>97</v>
      </c>
      <c r="E405" s="56" t="s">
        <v>56</v>
      </c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 t="s">
        <v>98</v>
      </c>
      <c r="AA405" s="37" t="s">
        <v>99</v>
      </c>
      <c r="AB405" s="6" t="s">
        <v>59</v>
      </c>
      <c r="AC405" s="44"/>
      <c r="AD405" s="45"/>
      <c r="AH405" s="53" t="s">
        <v>808</v>
      </c>
    </row>
    <row r="406" spans="1:34" ht="15.75" customHeight="1" x14ac:dyDescent="0.2">
      <c r="A406" s="30" t="s">
        <v>158</v>
      </c>
      <c r="B406" s="31" t="str">
        <f t="shared" si="6"/>
        <v>***.099.142-**</v>
      </c>
      <c r="C406" s="50" t="s">
        <v>809</v>
      </c>
      <c r="D406" s="30" t="s">
        <v>97</v>
      </c>
      <c r="E406" s="56" t="s">
        <v>78</v>
      </c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 t="s">
        <v>98</v>
      </c>
      <c r="AA406" s="37" t="s">
        <v>99</v>
      </c>
      <c r="AB406" s="6" t="s">
        <v>59</v>
      </c>
      <c r="AC406" s="44"/>
      <c r="AD406" s="45"/>
      <c r="AH406" s="53" t="s">
        <v>810</v>
      </c>
    </row>
    <row r="407" spans="1:34" ht="15.75" customHeight="1" x14ac:dyDescent="0.2">
      <c r="A407" s="30" t="s">
        <v>231</v>
      </c>
      <c r="B407" s="31" t="str">
        <f t="shared" si="6"/>
        <v>***.099.142-**</v>
      </c>
      <c r="C407" s="50" t="s">
        <v>809</v>
      </c>
      <c r="D407" s="30" t="s">
        <v>37</v>
      </c>
      <c r="E407" s="56" t="s">
        <v>78</v>
      </c>
      <c r="F407" s="36">
        <v>180</v>
      </c>
      <c r="G407" s="37" t="s">
        <v>374</v>
      </c>
      <c r="H407" s="36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6" t="s">
        <v>59</v>
      </c>
      <c r="AC407" s="44"/>
      <c r="AD407" s="45"/>
      <c r="AH407" s="53" t="s">
        <v>811</v>
      </c>
    </row>
    <row r="408" spans="1:34" ht="15.75" customHeight="1" x14ac:dyDescent="0.2">
      <c r="A408" s="30" t="s">
        <v>53</v>
      </c>
      <c r="B408" s="31" t="str">
        <f t="shared" si="6"/>
        <v>***.361.222-**</v>
      </c>
      <c r="C408" s="50" t="s">
        <v>812</v>
      </c>
      <c r="D408" s="30" t="s">
        <v>55</v>
      </c>
      <c r="E408" s="56" t="s">
        <v>67</v>
      </c>
      <c r="F408" s="37"/>
      <c r="G408" s="37"/>
      <c r="H408" s="36">
        <v>180</v>
      </c>
      <c r="I408" s="37" t="s">
        <v>57</v>
      </c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6" t="s">
        <v>59</v>
      </c>
      <c r="AC408" s="44"/>
      <c r="AD408" s="45"/>
      <c r="AH408" s="53" t="s">
        <v>813</v>
      </c>
    </row>
    <row r="409" spans="1:34" ht="15.75" customHeight="1" x14ac:dyDescent="0.2">
      <c r="A409" s="30" t="s">
        <v>158</v>
      </c>
      <c r="B409" s="31" t="str">
        <f t="shared" si="6"/>
        <v>***.361.222-**</v>
      </c>
      <c r="C409" s="50" t="s">
        <v>812</v>
      </c>
      <c r="D409" s="30" t="s">
        <v>97</v>
      </c>
      <c r="E409" s="56" t="s">
        <v>67</v>
      </c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 t="s">
        <v>98</v>
      </c>
      <c r="AA409" s="37" t="s">
        <v>99</v>
      </c>
      <c r="AB409" s="6" t="s">
        <v>59</v>
      </c>
      <c r="AC409" s="44"/>
      <c r="AD409" s="45"/>
      <c r="AH409" s="53" t="s">
        <v>814</v>
      </c>
    </row>
    <row r="410" spans="1:34" ht="15.75" customHeight="1" x14ac:dyDescent="0.2">
      <c r="A410" s="30" t="s">
        <v>170</v>
      </c>
      <c r="B410" s="31" t="str">
        <f t="shared" si="6"/>
        <v>***.348.151-**</v>
      </c>
      <c r="C410" s="50" t="s">
        <v>815</v>
      </c>
      <c r="D410" s="30" t="s">
        <v>64</v>
      </c>
      <c r="E410" s="56" t="s">
        <v>78</v>
      </c>
      <c r="F410" s="37"/>
      <c r="G410" s="37"/>
      <c r="H410" s="36">
        <v>180</v>
      </c>
      <c r="I410" s="37" t="s">
        <v>57</v>
      </c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6" t="s">
        <v>59</v>
      </c>
      <c r="AC410" s="44"/>
      <c r="AD410" s="45"/>
      <c r="AH410" s="53" t="s">
        <v>816</v>
      </c>
    </row>
    <row r="411" spans="1:34" ht="15.75" customHeight="1" x14ac:dyDescent="0.2">
      <c r="A411" s="30" t="s">
        <v>170</v>
      </c>
      <c r="B411" s="31" t="str">
        <f t="shared" si="6"/>
        <v>***.195.092-**</v>
      </c>
      <c r="C411" s="50" t="s">
        <v>817</v>
      </c>
      <c r="D411" s="30" t="s">
        <v>64</v>
      </c>
      <c r="E411" s="56" t="s">
        <v>67</v>
      </c>
      <c r="F411" s="37"/>
      <c r="G411" s="37"/>
      <c r="H411" s="36">
        <v>180</v>
      </c>
      <c r="I411" s="37" t="s">
        <v>57</v>
      </c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6" t="s">
        <v>59</v>
      </c>
      <c r="AC411" s="44"/>
      <c r="AD411" s="45"/>
      <c r="AH411" s="53" t="s">
        <v>818</v>
      </c>
    </row>
    <row r="412" spans="1:34" ht="15.75" customHeight="1" x14ac:dyDescent="0.2">
      <c r="A412" s="30" t="s">
        <v>53</v>
      </c>
      <c r="B412" s="31" t="str">
        <f t="shared" si="6"/>
        <v>***.338.562-**</v>
      </c>
      <c r="C412" s="50" t="s">
        <v>819</v>
      </c>
      <c r="D412" s="30" t="s">
        <v>55</v>
      </c>
      <c r="E412" s="56" t="s">
        <v>56</v>
      </c>
      <c r="F412" s="37"/>
      <c r="G412" s="37"/>
      <c r="H412" s="36">
        <v>180</v>
      </c>
      <c r="I412" s="37" t="s">
        <v>57</v>
      </c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6" t="s">
        <v>59</v>
      </c>
      <c r="AC412" s="44"/>
      <c r="AD412" s="45"/>
      <c r="AH412" s="53" t="s">
        <v>820</v>
      </c>
    </row>
    <row r="413" spans="1:34" ht="15.75" customHeight="1" x14ac:dyDescent="0.2">
      <c r="A413" s="30" t="s">
        <v>53</v>
      </c>
      <c r="B413" s="31" t="str">
        <f t="shared" si="6"/>
        <v>***.822.882-**</v>
      </c>
      <c r="C413" s="50" t="s">
        <v>821</v>
      </c>
      <c r="D413" s="30" t="s">
        <v>55</v>
      </c>
      <c r="E413" s="56" t="s">
        <v>67</v>
      </c>
      <c r="F413" s="37"/>
      <c r="G413" s="37"/>
      <c r="H413" s="36">
        <v>180</v>
      </c>
      <c r="I413" s="37" t="s">
        <v>57</v>
      </c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6" t="s">
        <v>71</v>
      </c>
      <c r="AC413" s="44"/>
      <c r="AD413" s="45"/>
      <c r="AH413" s="53" t="s">
        <v>822</v>
      </c>
    </row>
    <row r="414" spans="1:34" ht="15.75" customHeight="1" x14ac:dyDescent="0.2">
      <c r="A414" s="30" t="s">
        <v>53</v>
      </c>
      <c r="B414" s="31" t="str">
        <f t="shared" si="6"/>
        <v>***.210.212-**</v>
      </c>
      <c r="C414" s="50" t="s">
        <v>823</v>
      </c>
      <c r="D414" s="30" t="s">
        <v>55</v>
      </c>
      <c r="E414" s="56" t="s">
        <v>85</v>
      </c>
      <c r="F414" s="37"/>
      <c r="G414" s="37"/>
      <c r="H414" s="36">
        <v>180</v>
      </c>
      <c r="I414" s="37" t="s">
        <v>57</v>
      </c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6" t="s">
        <v>71</v>
      </c>
      <c r="AC414" s="44"/>
      <c r="AD414" s="45"/>
      <c r="AH414" s="53" t="s">
        <v>824</v>
      </c>
    </row>
    <row r="415" spans="1:34" ht="15.75" customHeight="1" x14ac:dyDescent="0.2">
      <c r="A415" s="30" t="s">
        <v>158</v>
      </c>
      <c r="B415" s="31" t="str">
        <f t="shared" si="6"/>
        <v>***.210.212-**</v>
      </c>
      <c r="C415" s="50" t="s">
        <v>823</v>
      </c>
      <c r="D415" s="30" t="s">
        <v>97</v>
      </c>
      <c r="E415" s="56" t="s">
        <v>85</v>
      </c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 t="s">
        <v>98</v>
      </c>
      <c r="AA415" s="37" t="s">
        <v>99</v>
      </c>
      <c r="AB415" s="6" t="s">
        <v>71</v>
      </c>
      <c r="AC415" s="44"/>
      <c r="AD415" s="45"/>
      <c r="AH415" s="53" t="s">
        <v>825</v>
      </c>
    </row>
    <row r="416" spans="1:34" ht="15.75" customHeight="1" x14ac:dyDescent="0.2">
      <c r="A416" s="30" t="s">
        <v>53</v>
      </c>
      <c r="B416" s="31" t="str">
        <f t="shared" si="6"/>
        <v>***.471.722-**</v>
      </c>
      <c r="C416" s="50" t="s">
        <v>826</v>
      </c>
      <c r="D416" s="30" t="s">
        <v>55</v>
      </c>
      <c r="E416" s="56" t="s">
        <v>78</v>
      </c>
      <c r="F416" s="37"/>
      <c r="G416" s="37"/>
      <c r="H416" s="36">
        <v>180</v>
      </c>
      <c r="I416" s="37" t="s">
        <v>57</v>
      </c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6" t="s">
        <v>59</v>
      </c>
      <c r="AC416" s="44"/>
      <c r="AD416" s="45"/>
      <c r="AH416" s="53" t="s">
        <v>827</v>
      </c>
    </row>
    <row r="417" spans="1:34" ht="15.75" customHeight="1" x14ac:dyDescent="0.2">
      <c r="A417" s="30" t="s">
        <v>158</v>
      </c>
      <c r="B417" s="31" t="str">
        <f t="shared" si="6"/>
        <v>***.471.722-**</v>
      </c>
      <c r="C417" s="50" t="s">
        <v>826</v>
      </c>
      <c r="D417" s="30" t="s">
        <v>97</v>
      </c>
      <c r="E417" s="56" t="s">
        <v>78</v>
      </c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 t="s">
        <v>98</v>
      </c>
      <c r="AA417" s="37" t="s">
        <v>99</v>
      </c>
      <c r="AB417" s="6" t="s">
        <v>59</v>
      </c>
      <c r="AC417" s="44"/>
      <c r="AD417" s="45"/>
      <c r="AH417" s="53" t="s">
        <v>828</v>
      </c>
    </row>
    <row r="418" spans="1:34" ht="15.75" customHeight="1" x14ac:dyDescent="0.2">
      <c r="A418" s="30" t="s">
        <v>158</v>
      </c>
      <c r="B418" s="31" t="str">
        <f t="shared" si="6"/>
        <v>***.683.452-**</v>
      </c>
      <c r="C418" s="50" t="s">
        <v>829</v>
      </c>
      <c r="D418" s="30" t="s">
        <v>97</v>
      </c>
      <c r="E418" s="56" t="s">
        <v>67</v>
      </c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 t="s">
        <v>98</v>
      </c>
      <c r="AA418" s="37" t="s">
        <v>99</v>
      </c>
      <c r="AB418" s="6" t="s">
        <v>59</v>
      </c>
      <c r="AC418" s="44"/>
      <c r="AD418" s="45"/>
      <c r="AH418" s="53" t="s">
        <v>830</v>
      </c>
    </row>
    <row r="419" spans="1:34" ht="15.75" customHeight="1" x14ac:dyDescent="0.2">
      <c r="A419" s="30" t="s">
        <v>53</v>
      </c>
      <c r="B419" s="31" t="str">
        <f t="shared" si="6"/>
        <v>***.521.172-**</v>
      </c>
      <c r="C419" s="50" t="s">
        <v>831</v>
      </c>
      <c r="D419" s="30" t="s">
        <v>55</v>
      </c>
      <c r="E419" s="56" t="s">
        <v>56</v>
      </c>
      <c r="F419" s="37"/>
      <c r="G419" s="37"/>
      <c r="H419" s="36">
        <v>180</v>
      </c>
      <c r="I419" s="37" t="s">
        <v>57</v>
      </c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6" t="s">
        <v>59</v>
      </c>
      <c r="AC419" s="44"/>
      <c r="AD419" s="45"/>
      <c r="AH419" s="53" t="s">
        <v>832</v>
      </c>
    </row>
    <row r="420" spans="1:34" ht="15.75" customHeight="1" x14ac:dyDescent="0.2">
      <c r="A420" s="30" t="s">
        <v>53</v>
      </c>
      <c r="B420" s="31" t="str">
        <f t="shared" si="6"/>
        <v>***.273.252-**</v>
      </c>
      <c r="C420" s="50" t="s">
        <v>833</v>
      </c>
      <c r="D420" s="30" t="s">
        <v>55</v>
      </c>
      <c r="E420" s="56" t="s">
        <v>78</v>
      </c>
      <c r="F420" s="37"/>
      <c r="G420" s="37"/>
      <c r="H420" s="36">
        <v>180</v>
      </c>
      <c r="I420" s="37" t="s">
        <v>57</v>
      </c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6" t="s">
        <v>59</v>
      </c>
      <c r="AC420" s="44"/>
      <c r="AD420" s="45"/>
      <c r="AH420" s="53" t="s">
        <v>834</v>
      </c>
    </row>
    <row r="421" spans="1:34" ht="15.75" customHeight="1" x14ac:dyDescent="0.2">
      <c r="A421" s="30" t="s">
        <v>158</v>
      </c>
      <c r="B421" s="31" t="str">
        <f t="shared" si="6"/>
        <v>***.273.252-**</v>
      </c>
      <c r="C421" s="50" t="s">
        <v>833</v>
      </c>
      <c r="D421" s="30" t="s">
        <v>97</v>
      </c>
      <c r="E421" s="56" t="s">
        <v>78</v>
      </c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 t="s">
        <v>98</v>
      </c>
      <c r="AA421" s="37" t="s">
        <v>99</v>
      </c>
      <c r="AB421" s="6" t="s">
        <v>59</v>
      </c>
      <c r="AC421" s="44"/>
      <c r="AD421" s="45"/>
      <c r="AH421" s="53" t="s">
        <v>835</v>
      </c>
    </row>
    <row r="422" spans="1:34" ht="15.75" customHeight="1" x14ac:dyDescent="0.2">
      <c r="A422" s="30" t="s">
        <v>53</v>
      </c>
      <c r="B422" s="31" t="str">
        <f t="shared" si="6"/>
        <v>***.320.462-**</v>
      </c>
      <c r="C422" s="50" t="s">
        <v>836</v>
      </c>
      <c r="D422" s="30" t="s">
        <v>55</v>
      </c>
      <c r="E422" s="56" t="s">
        <v>56</v>
      </c>
      <c r="F422" s="37"/>
      <c r="G422" s="37"/>
      <c r="H422" s="36">
        <v>180</v>
      </c>
      <c r="I422" s="37" t="s">
        <v>57</v>
      </c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6" t="s">
        <v>59</v>
      </c>
      <c r="AC422" s="44"/>
      <c r="AD422" s="45"/>
      <c r="AH422" s="53" t="s">
        <v>837</v>
      </c>
    </row>
    <row r="423" spans="1:34" ht="15.75" customHeight="1" x14ac:dyDescent="0.2">
      <c r="A423" s="30" t="s">
        <v>53</v>
      </c>
      <c r="B423" s="31" t="str">
        <f t="shared" si="6"/>
        <v>***.018.872-**</v>
      </c>
      <c r="C423" s="50" t="s">
        <v>838</v>
      </c>
      <c r="D423" s="30" t="s">
        <v>55</v>
      </c>
      <c r="E423" s="56" t="s">
        <v>67</v>
      </c>
      <c r="F423" s="37"/>
      <c r="G423" s="37"/>
      <c r="H423" s="36">
        <v>180</v>
      </c>
      <c r="I423" s="37" t="s">
        <v>57</v>
      </c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6" t="s">
        <v>71</v>
      </c>
      <c r="AC423" s="44"/>
      <c r="AD423" s="45"/>
      <c r="AH423" s="53" t="s">
        <v>839</v>
      </c>
    </row>
    <row r="424" spans="1:34" ht="15.75" customHeight="1" x14ac:dyDescent="0.2">
      <c r="A424" s="30" t="s">
        <v>158</v>
      </c>
      <c r="B424" s="31" t="str">
        <f t="shared" si="6"/>
        <v>***.664.452-**</v>
      </c>
      <c r="C424" s="50" t="s">
        <v>840</v>
      </c>
      <c r="D424" s="30" t="s">
        <v>97</v>
      </c>
      <c r="E424" s="56" t="s">
        <v>67</v>
      </c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 t="s">
        <v>98</v>
      </c>
      <c r="AA424" s="37" t="s">
        <v>99</v>
      </c>
      <c r="AB424" s="6" t="s">
        <v>71</v>
      </c>
      <c r="AC424" s="44"/>
      <c r="AD424" s="45"/>
      <c r="AH424" s="53" t="s">
        <v>841</v>
      </c>
    </row>
    <row r="425" spans="1:34" ht="15.75" customHeight="1" x14ac:dyDescent="0.2">
      <c r="A425" s="30" t="s">
        <v>53</v>
      </c>
      <c r="B425" s="31" t="str">
        <f t="shared" si="6"/>
        <v>***.664.452-**</v>
      </c>
      <c r="C425" s="50" t="s">
        <v>842</v>
      </c>
      <c r="D425" s="30" t="s">
        <v>55</v>
      </c>
      <c r="E425" s="56" t="s">
        <v>67</v>
      </c>
      <c r="F425" s="37"/>
      <c r="G425" s="37"/>
      <c r="H425" s="36">
        <v>180</v>
      </c>
      <c r="I425" s="37" t="s">
        <v>57</v>
      </c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6" t="s">
        <v>71</v>
      </c>
      <c r="AC425" s="44"/>
      <c r="AD425" s="45"/>
      <c r="AH425" s="53" t="s">
        <v>841</v>
      </c>
    </row>
    <row r="426" spans="1:34" ht="15.75" customHeight="1" x14ac:dyDescent="0.2">
      <c r="A426" s="30" t="s">
        <v>53</v>
      </c>
      <c r="B426" s="31" t="str">
        <f t="shared" si="6"/>
        <v>***.294.822-**</v>
      </c>
      <c r="C426" s="50" t="s">
        <v>843</v>
      </c>
      <c r="D426" s="30" t="s">
        <v>55</v>
      </c>
      <c r="E426" s="58" t="s">
        <v>67</v>
      </c>
      <c r="F426" s="37"/>
      <c r="G426" s="37"/>
      <c r="H426" s="36">
        <v>180</v>
      </c>
      <c r="I426" s="37" t="s">
        <v>57</v>
      </c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6" t="s">
        <v>59</v>
      </c>
      <c r="AC426" s="44"/>
      <c r="AD426" s="45"/>
      <c r="AH426" s="53" t="s">
        <v>844</v>
      </c>
    </row>
    <row r="427" spans="1:34" ht="15.75" customHeight="1" x14ac:dyDescent="0.2">
      <c r="A427" s="30" t="s">
        <v>53</v>
      </c>
      <c r="B427" s="31" t="str">
        <f t="shared" si="6"/>
        <v>***.392.592-**</v>
      </c>
      <c r="C427" s="50" t="s">
        <v>845</v>
      </c>
      <c r="D427" s="30" t="s">
        <v>55</v>
      </c>
      <c r="E427" s="56" t="s">
        <v>78</v>
      </c>
      <c r="F427" s="37"/>
      <c r="G427" s="37"/>
      <c r="H427" s="36">
        <v>180</v>
      </c>
      <c r="I427" s="37" t="s">
        <v>57</v>
      </c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6" t="s">
        <v>59</v>
      </c>
      <c r="AC427" s="44"/>
      <c r="AD427" s="45"/>
      <c r="AH427" s="53" t="s">
        <v>846</v>
      </c>
    </row>
    <row r="428" spans="1:34" ht="15.75" customHeight="1" x14ac:dyDescent="0.2">
      <c r="A428" s="30" t="s">
        <v>53</v>
      </c>
      <c r="B428" s="31" t="str">
        <f t="shared" si="6"/>
        <v>***.277.472-**</v>
      </c>
      <c r="C428" s="50" t="s">
        <v>847</v>
      </c>
      <c r="D428" s="30" t="s">
        <v>55</v>
      </c>
      <c r="E428" s="56" t="s">
        <v>78</v>
      </c>
      <c r="F428" s="37"/>
      <c r="G428" s="37"/>
      <c r="H428" s="36">
        <v>180</v>
      </c>
      <c r="I428" s="37" t="s">
        <v>57</v>
      </c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6" t="s">
        <v>59</v>
      </c>
      <c r="AC428" s="44"/>
      <c r="AD428" s="45"/>
      <c r="AH428" s="53" t="s">
        <v>848</v>
      </c>
    </row>
    <row r="429" spans="1:34" ht="15.75" customHeight="1" x14ac:dyDescent="0.2">
      <c r="A429" s="30" t="s">
        <v>53</v>
      </c>
      <c r="B429" s="31" t="str">
        <f t="shared" si="6"/>
        <v>***.988.472-**</v>
      </c>
      <c r="C429" s="50" t="s">
        <v>849</v>
      </c>
      <c r="D429" s="30" t="s">
        <v>55</v>
      </c>
      <c r="E429" s="56" t="s">
        <v>67</v>
      </c>
      <c r="F429" s="37"/>
      <c r="G429" s="37"/>
      <c r="H429" s="36">
        <v>180</v>
      </c>
      <c r="I429" s="37" t="s">
        <v>57</v>
      </c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6" t="s">
        <v>59</v>
      </c>
      <c r="AC429" s="44"/>
      <c r="AD429" s="45"/>
      <c r="AH429" s="53" t="s">
        <v>850</v>
      </c>
    </row>
    <row r="430" spans="1:34" ht="15.75" customHeight="1" x14ac:dyDescent="0.2">
      <c r="A430" s="30" t="s">
        <v>53</v>
      </c>
      <c r="B430" s="31" t="str">
        <f t="shared" si="6"/>
        <v>***.327.932-**</v>
      </c>
      <c r="C430" s="50" t="s">
        <v>851</v>
      </c>
      <c r="D430" s="30" t="s">
        <v>55</v>
      </c>
      <c r="E430" s="56" t="s">
        <v>85</v>
      </c>
      <c r="F430" s="37"/>
      <c r="G430" s="37"/>
      <c r="H430" s="36">
        <v>180</v>
      </c>
      <c r="I430" s="37" t="s">
        <v>57</v>
      </c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6" t="s">
        <v>59</v>
      </c>
      <c r="AC430" s="44"/>
      <c r="AD430" s="45"/>
      <c r="AH430" s="53" t="s">
        <v>852</v>
      </c>
    </row>
    <row r="431" spans="1:34" ht="15.75" customHeight="1" x14ac:dyDescent="0.2">
      <c r="A431" s="30" t="s">
        <v>158</v>
      </c>
      <c r="B431" s="31" t="str">
        <f t="shared" si="6"/>
        <v>***.327.932-**</v>
      </c>
      <c r="C431" s="50" t="s">
        <v>851</v>
      </c>
      <c r="D431" s="30" t="s">
        <v>97</v>
      </c>
      <c r="E431" s="56" t="s">
        <v>85</v>
      </c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 t="s">
        <v>98</v>
      </c>
      <c r="AA431" s="37" t="s">
        <v>99</v>
      </c>
      <c r="AB431" s="6" t="s">
        <v>59</v>
      </c>
      <c r="AC431" s="44"/>
      <c r="AD431" s="45"/>
      <c r="AH431" s="53" t="s">
        <v>853</v>
      </c>
    </row>
    <row r="432" spans="1:34" ht="15.75" customHeight="1" x14ac:dyDescent="0.2">
      <c r="A432" s="30" t="s">
        <v>53</v>
      </c>
      <c r="B432" s="31" t="str">
        <f t="shared" si="6"/>
        <v>***.795.442-**</v>
      </c>
      <c r="C432" s="50" t="s">
        <v>854</v>
      </c>
      <c r="D432" s="30" t="s">
        <v>55</v>
      </c>
      <c r="E432" s="56" t="s">
        <v>56</v>
      </c>
      <c r="F432" s="37"/>
      <c r="G432" s="37"/>
      <c r="H432" s="36">
        <v>180</v>
      </c>
      <c r="I432" s="37" t="s">
        <v>57</v>
      </c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6" t="s">
        <v>59</v>
      </c>
      <c r="AC432" s="44"/>
      <c r="AD432" s="45"/>
      <c r="AH432" s="53" t="s">
        <v>855</v>
      </c>
    </row>
    <row r="433" spans="1:34" ht="15.75" customHeight="1" x14ac:dyDescent="0.2">
      <c r="A433" s="30" t="s">
        <v>53</v>
      </c>
      <c r="B433" s="31" t="str">
        <f t="shared" si="6"/>
        <v>***.832.892-**</v>
      </c>
      <c r="C433" s="50" t="s">
        <v>856</v>
      </c>
      <c r="D433" s="30" t="s">
        <v>55</v>
      </c>
      <c r="E433" s="56" t="s">
        <v>78</v>
      </c>
      <c r="F433" s="37"/>
      <c r="G433" s="37"/>
      <c r="H433" s="36">
        <v>180</v>
      </c>
      <c r="I433" s="37" t="s">
        <v>57</v>
      </c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6" t="s">
        <v>71</v>
      </c>
      <c r="AC433" s="44"/>
      <c r="AD433" s="45"/>
      <c r="AH433" s="53" t="s">
        <v>857</v>
      </c>
    </row>
    <row r="434" spans="1:34" ht="15.75" customHeight="1" x14ac:dyDescent="0.2">
      <c r="A434" s="30" t="s">
        <v>53</v>
      </c>
      <c r="B434" s="31" t="str">
        <f t="shared" si="6"/>
        <v>***.477.022-**</v>
      </c>
      <c r="C434" s="50" t="s">
        <v>858</v>
      </c>
      <c r="D434" s="30" t="s">
        <v>55</v>
      </c>
      <c r="E434" s="56" t="s">
        <v>85</v>
      </c>
      <c r="F434" s="37"/>
      <c r="G434" s="37"/>
      <c r="H434" s="36">
        <v>180</v>
      </c>
      <c r="I434" s="37" t="s">
        <v>57</v>
      </c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6" t="s">
        <v>59</v>
      </c>
      <c r="AC434" s="44"/>
      <c r="AD434" s="45"/>
      <c r="AH434" s="53" t="s">
        <v>859</v>
      </c>
    </row>
    <row r="435" spans="1:34" ht="15.75" customHeight="1" x14ac:dyDescent="0.2">
      <c r="A435" s="30" t="s">
        <v>170</v>
      </c>
      <c r="B435" s="31" t="str">
        <f t="shared" si="6"/>
        <v>***.239.402-**</v>
      </c>
      <c r="C435" s="50" t="s">
        <v>860</v>
      </c>
      <c r="D435" s="30" t="s">
        <v>64</v>
      </c>
      <c r="E435" s="56" t="s">
        <v>67</v>
      </c>
      <c r="F435" s="37"/>
      <c r="G435" s="37"/>
      <c r="H435" s="36">
        <v>180</v>
      </c>
      <c r="I435" s="37" t="s">
        <v>57</v>
      </c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6" t="s">
        <v>59</v>
      </c>
      <c r="AC435" s="44"/>
      <c r="AD435" s="45"/>
      <c r="AH435" s="53" t="s">
        <v>861</v>
      </c>
    </row>
    <row r="436" spans="1:34" ht="15.75" customHeight="1" x14ac:dyDescent="0.2">
      <c r="A436" s="30" t="s">
        <v>158</v>
      </c>
      <c r="B436" s="31" t="str">
        <f t="shared" si="6"/>
        <v>***.239.402-**</v>
      </c>
      <c r="C436" s="50" t="s">
        <v>860</v>
      </c>
      <c r="D436" s="30" t="s">
        <v>97</v>
      </c>
      <c r="E436" s="56" t="s">
        <v>67</v>
      </c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 t="s">
        <v>98</v>
      </c>
      <c r="AA436" s="37" t="s">
        <v>99</v>
      </c>
      <c r="AB436" s="6" t="s">
        <v>59</v>
      </c>
      <c r="AC436" s="44"/>
      <c r="AD436" s="45"/>
      <c r="AH436" s="53" t="s">
        <v>861</v>
      </c>
    </row>
    <row r="437" spans="1:34" ht="15.75" customHeight="1" x14ac:dyDescent="0.2">
      <c r="A437" s="30" t="s">
        <v>170</v>
      </c>
      <c r="B437" s="31" t="str">
        <f t="shared" si="6"/>
        <v>***.205.622-**</v>
      </c>
      <c r="C437" s="50" t="s">
        <v>862</v>
      </c>
      <c r="D437" s="30" t="s">
        <v>64</v>
      </c>
      <c r="E437" s="56" t="s">
        <v>56</v>
      </c>
      <c r="F437" s="37"/>
      <c r="G437" s="37"/>
      <c r="H437" s="36">
        <v>180</v>
      </c>
      <c r="I437" s="37" t="s">
        <v>57</v>
      </c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6" t="s">
        <v>59</v>
      </c>
      <c r="AC437" s="44"/>
      <c r="AD437" s="45"/>
      <c r="AH437" s="53" t="s">
        <v>863</v>
      </c>
    </row>
    <row r="438" spans="1:34" ht="15.75" customHeight="1" x14ac:dyDescent="0.2">
      <c r="A438" s="30" t="s">
        <v>53</v>
      </c>
      <c r="B438" s="31" t="str">
        <f t="shared" si="6"/>
        <v>***.916.122-**</v>
      </c>
      <c r="C438" s="50" t="s">
        <v>864</v>
      </c>
      <c r="D438" s="30" t="s">
        <v>55</v>
      </c>
      <c r="E438" s="56" t="s">
        <v>78</v>
      </c>
      <c r="F438" s="37"/>
      <c r="G438" s="37"/>
      <c r="H438" s="36">
        <v>180</v>
      </c>
      <c r="I438" s="37" t="s">
        <v>57</v>
      </c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6" t="s">
        <v>59</v>
      </c>
      <c r="AC438" s="44"/>
      <c r="AD438" s="45"/>
      <c r="AH438" s="53" t="s">
        <v>865</v>
      </c>
    </row>
    <row r="439" spans="1:34" ht="15.75" customHeight="1" x14ac:dyDescent="0.2"/>
    <row r="440" spans="1:34" ht="15.75" customHeight="1" x14ac:dyDescent="0.2"/>
    <row r="441" spans="1:34" ht="15.75" customHeight="1" x14ac:dyDescent="0.2"/>
    <row r="442" spans="1:34" ht="15.75" customHeight="1" x14ac:dyDescent="0.2"/>
    <row r="443" spans="1:34" ht="15.75" customHeight="1" x14ac:dyDescent="0.2"/>
    <row r="444" spans="1:34" ht="15.75" customHeight="1" x14ac:dyDescent="0.2"/>
    <row r="445" spans="1:34" ht="15.75" customHeight="1" x14ac:dyDescent="0.2"/>
    <row r="446" spans="1:34" ht="15.75" customHeight="1" x14ac:dyDescent="0.2"/>
    <row r="447" spans="1:34" ht="15.75" customHeight="1" x14ac:dyDescent="0.2"/>
    <row r="448" spans="1:34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Hk+/sidtCcWEFckBTsCXU8bT5dkRHMAhRAL3TF18ngHWd4l9QuexS5AQRx4MT9aLmb3EXKE7Fkl7aVFyzKPlmA==" saltValue="lCPNSej35OSQ5qilq5/tew==" spinCount="100000" sheet="1" objects="1" scenarios="1" selectLockedCells="1"/>
  <mergeCells count="22">
    <mergeCell ref="V3:W3"/>
    <mergeCell ref="X3:Y3"/>
    <mergeCell ref="Z3:AA3"/>
    <mergeCell ref="AB3:AB4"/>
    <mergeCell ref="AC3:AC4"/>
    <mergeCell ref="AD3:AD4"/>
    <mergeCell ref="J3:K3"/>
    <mergeCell ref="L3:M3"/>
    <mergeCell ref="N3:O3"/>
    <mergeCell ref="P3:Q3"/>
    <mergeCell ref="R3:S3"/>
    <mergeCell ref="T3:U3"/>
    <mergeCell ref="B1:AD1"/>
    <mergeCell ref="A2:A4"/>
    <mergeCell ref="B2:B4"/>
    <mergeCell ref="C2:C4"/>
    <mergeCell ref="D2:D4"/>
    <mergeCell ref="E2:E4"/>
    <mergeCell ref="F2:AA2"/>
    <mergeCell ref="AC2:AD2"/>
    <mergeCell ref="F3:G3"/>
    <mergeCell ref="H3:I3"/>
  </mergeCells>
  <pageMargins left="0.51180555555555507" right="0.51180555555555507" top="0.3152777777777781" bottom="0.3152777777777781" header="0" footer="0"/>
  <pageSetup paperSize="0" fitToWidth="0" fitToHeight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workbookViewId="0"/>
  </sheetViews>
  <sheetFormatPr defaultColWidth="12.5703125" defaultRowHeight="15" customHeight="1" x14ac:dyDescent="0.2"/>
  <cols>
    <col min="1" max="1" width="38" style="1" bestFit="1" customWidth="1"/>
    <col min="2" max="2" width="19.85546875" style="61" customWidth="1"/>
    <col min="3" max="3" width="37" style="1" customWidth="1"/>
    <col min="4" max="4" width="42.5703125" style="1" bestFit="1" customWidth="1"/>
    <col min="5" max="5" width="42.5703125" style="1" customWidth="1"/>
    <col min="6" max="7" width="9.42578125" style="1" customWidth="1"/>
    <col min="8" max="8" width="8.85546875" style="1" bestFit="1" customWidth="1"/>
    <col min="9" max="9" width="10.28515625" style="1" customWidth="1"/>
    <col min="10" max="11" width="9.42578125" style="1" hidden="1" customWidth="1"/>
    <col min="12" max="13" width="9.85546875" style="1" hidden="1" customWidth="1"/>
    <col min="14" max="14" width="9.5703125" style="1" hidden="1" customWidth="1"/>
    <col min="15" max="15" width="10.140625" style="1" hidden="1" customWidth="1"/>
    <col min="16" max="16" width="8.5703125" style="1" hidden="1" customWidth="1"/>
    <col min="17" max="17" width="8.42578125" style="1" hidden="1" customWidth="1"/>
    <col min="18" max="18" width="8.28515625" style="1" hidden="1" customWidth="1"/>
    <col min="19" max="20" width="9.42578125" style="1" hidden="1" customWidth="1"/>
    <col min="21" max="21" width="9.140625" style="1" hidden="1" customWidth="1"/>
    <col min="22" max="23" width="9" style="1" hidden="1" customWidth="1"/>
    <col min="24" max="24" width="9.42578125" style="1" bestFit="1" customWidth="1"/>
    <col min="25" max="25" width="11.140625" style="1" customWidth="1"/>
    <col min="26" max="26" width="11" style="1" bestFit="1" customWidth="1"/>
    <col min="27" max="27" width="11.42578125" style="1" customWidth="1"/>
    <col min="28" max="28" width="23.85546875" style="1" customWidth="1"/>
    <col min="29" max="30" width="8.5703125" style="1" customWidth="1"/>
    <col min="31" max="33" width="12.5703125" style="1" customWidth="1"/>
    <col min="34" max="34" width="14.42578125" style="26" hidden="1" customWidth="1"/>
    <col min="35" max="35" width="12.5703125" style="1" customWidth="1"/>
    <col min="36" max="16384" width="12.5703125" style="1"/>
  </cols>
  <sheetData>
    <row r="1" spans="1:34" ht="95.25" customHeight="1" x14ac:dyDescent="0.2">
      <c r="B1" s="24" t="s">
        <v>29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</row>
    <row r="2" spans="1:34" ht="12.75" customHeight="1" x14ac:dyDescent="0.2">
      <c r="A2" s="62" t="s">
        <v>30</v>
      </c>
      <c r="B2" s="63" t="s">
        <v>31</v>
      </c>
      <c r="C2" s="62" t="s">
        <v>32</v>
      </c>
      <c r="D2" s="64"/>
      <c r="E2" s="62" t="s">
        <v>33</v>
      </c>
      <c r="F2" s="62" t="s">
        <v>34</v>
      </c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27" t="s">
        <v>35</v>
      </c>
      <c r="AC2" s="62" t="s">
        <v>36</v>
      </c>
      <c r="AD2" s="62"/>
    </row>
    <row r="3" spans="1:34" ht="28.5" customHeight="1" x14ac:dyDescent="0.2">
      <c r="A3" s="62"/>
      <c r="B3" s="63"/>
      <c r="C3" s="62"/>
      <c r="D3" s="64"/>
      <c r="E3" s="62"/>
      <c r="F3" s="65" t="s">
        <v>37</v>
      </c>
      <c r="G3" s="65"/>
      <c r="H3" s="65" t="s">
        <v>38</v>
      </c>
      <c r="I3" s="65"/>
      <c r="J3" s="65" t="s">
        <v>39</v>
      </c>
      <c r="K3" s="65"/>
      <c r="L3" s="66" t="s">
        <v>40</v>
      </c>
      <c r="M3" s="66"/>
      <c r="N3" s="66" t="s">
        <v>41</v>
      </c>
      <c r="O3" s="66"/>
      <c r="P3" s="66" t="s">
        <v>42</v>
      </c>
      <c r="Q3" s="66"/>
      <c r="R3" s="66" t="s">
        <v>43</v>
      </c>
      <c r="S3" s="66"/>
      <c r="T3" s="66" t="s">
        <v>44</v>
      </c>
      <c r="U3" s="66"/>
      <c r="V3" s="66" t="s">
        <v>45</v>
      </c>
      <c r="W3" s="66"/>
      <c r="X3" s="66" t="s">
        <v>46</v>
      </c>
      <c r="Y3" s="66"/>
      <c r="Z3" s="66" t="s">
        <v>47</v>
      </c>
      <c r="AA3" s="66"/>
      <c r="AB3" s="67" t="s">
        <v>48</v>
      </c>
      <c r="AC3" s="67" t="s">
        <v>49</v>
      </c>
      <c r="AD3" s="67" t="s">
        <v>50</v>
      </c>
    </row>
    <row r="4" spans="1:34" ht="15.75" customHeight="1" x14ac:dyDescent="0.2">
      <c r="A4" s="62"/>
      <c r="B4" s="63"/>
      <c r="C4" s="62"/>
      <c r="D4" s="64"/>
      <c r="E4" s="62"/>
      <c r="F4" s="28" t="s">
        <v>51</v>
      </c>
      <c r="G4" s="28" t="s">
        <v>52</v>
      </c>
      <c r="H4" s="28" t="s">
        <v>51</v>
      </c>
      <c r="I4" s="28" t="s">
        <v>52</v>
      </c>
      <c r="J4" s="28" t="s">
        <v>51</v>
      </c>
      <c r="K4" s="28" t="s">
        <v>52</v>
      </c>
      <c r="L4" s="28" t="s">
        <v>51</v>
      </c>
      <c r="M4" s="28" t="s">
        <v>52</v>
      </c>
      <c r="N4" s="28" t="s">
        <v>51</v>
      </c>
      <c r="O4" s="28" t="s">
        <v>52</v>
      </c>
      <c r="P4" s="28" t="s">
        <v>51</v>
      </c>
      <c r="Q4" s="28" t="s">
        <v>52</v>
      </c>
      <c r="R4" s="28" t="s">
        <v>51</v>
      </c>
      <c r="S4" s="28" t="s">
        <v>52</v>
      </c>
      <c r="T4" s="28" t="s">
        <v>51</v>
      </c>
      <c r="U4" s="28" t="s">
        <v>52</v>
      </c>
      <c r="V4" s="28" t="s">
        <v>51</v>
      </c>
      <c r="W4" s="28" t="s">
        <v>52</v>
      </c>
      <c r="X4" s="29" t="s">
        <v>51</v>
      </c>
      <c r="Y4" s="29" t="s">
        <v>52</v>
      </c>
      <c r="Z4" s="29" t="s">
        <v>51</v>
      </c>
      <c r="AA4" s="29" t="s">
        <v>52</v>
      </c>
      <c r="AB4" s="67"/>
      <c r="AC4" s="67"/>
      <c r="AD4" s="67"/>
    </row>
    <row r="5" spans="1:34" ht="15.75" customHeight="1" x14ac:dyDescent="0.2">
      <c r="A5" s="30" t="s">
        <v>170</v>
      </c>
      <c r="B5" s="31" t="str">
        <f t="shared" ref="B5:B32" si="0">CONCATENATE("***.",MID(AH5,5,7),"-**")</f>
        <v>***.756.892-**</v>
      </c>
      <c r="C5" s="32" t="s">
        <v>866</v>
      </c>
      <c r="D5" s="33" t="s">
        <v>867</v>
      </c>
      <c r="E5" s="33" t="s">
        <v>67</v>
      </c>
      <c r="F5" s="36"/>
      <c r="G5" s="37"/>
      <c r="H5" s="36">
        <v>180</v>
      </c>
      <c r="I5" s="37" t="s">
        <v>57</v>
      </c>
      <c r="J5" s="35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68">
        <v>120</v>
      </c>
      <c r="Y5" s="48" t="s">
        <v>868</v>
      </c>
      <c r="Z5" s="68">
        <v>1350</v>
      </c>
      <c r="AA5" s="48" t="s">
        <v>58</v>
      </c>
      <c r="AB5" s="13" t="s">
        <v>59</v>
      </c>
      <c r="AC5" s="41"/>
      <c r="AD5" s="69" t="s">
        <v>60</v>
      </c>
      <c r="AH5" s="43" t="s">
        <v>869</v>
      </c>
    </row>
    <row r="6" spans="1:34" ht="15.75" customHeight="1" x14ac:dyDescent="0.2">
      <c r="A6" s="30" t="s">
        <v>158</v>
      </c>
      <c r="B6" s="31" t="str">
        <f t="shared" si="0"/>
        <v>***.756.892-**</v>
      </c>
      <c r="C6" s="32" t="s">
        <v>866</v>
      </c>
      <c r="D6" s="33" t="s">
        <v>97</v>
      </c>
      <c r="E6" s="33" t="s">
        <v>67</v>
      </c>
      <c r="F6" s="36"/>
      <c r="G6" s="37"/>
      <c r="H6" s="70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 t="s">
        <v>98</v>
      </c>
      <c r="AA6" s="37" t="s">
        <v>99</v>
      </c>
      <c r="AB6" s="13" t="s">
        <v>59</v>
      </c>
      <c r="AC6" s="44"/>
      <c r="AD6" s="71"/>
      <c r="AH6" s="43" t="s">
        <v>870</v>
      </c>
    </row>
    <row r="7" spans="1:34" ht="15.75" customHeight="1" x14ac:dyDescent="0.2">
      <c r="A7" s="30" t="s">
        <v>231</v>
      </c>
      <c r="B7" s="31" t="str">
        <f t="shared" si="0"/>
        <v>***.648.392-**</v>
      </c>
      <c r="C7" s="32" t="s">
        <v>871</v>
      </c>
      <c r="D7" s="33" t="s">
        <v>37</v>
      </c>
      <c r="E7" s="33" t="s">
        <v>872</v>
      </c>
      <c r="F7" s="36">
        <v>180</v>
      </c>
      <c r="G7" s="37" t="s">
        <v>873</v>
      </c>
      <c r="H7" s="70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 t="s">
        <v>98</v>
      </c>
      <c r="AA7" s="37" t="s">
        <v>99</v>
      </c>
      <c r="AB7" s="13" t="s">
        <v>59</v>
      </c>
      <c r="AC7" s="44"/>
      <c r="AD7" s="71"/>
      <c r="AH7" s="43" t="s">
        <v>874</v>
      </c>
    </row>
    <row r="8" spans="1:34" ht="15.75" customHeight="1" x14ac:dyDescent="0.2">
      <c r="A8" s="30" t="s">
        <v>53</v>
      </c>
      <c r="B8" s="31" t="str">
        <f t="shared" si="0"/>
        <v>***.415.212-**</v>
      </c>
      <c r="C8" s="32" t="s">
        <v>875</v>
      </c>
      <c r="D8" s="33" t="s">
        <v>55</v>
      </c>
      <c r="E8" s="33" t="s">
        <v>872</v>
      </c>
      <c r="F8" s="36"/>
      <c r="G8" s="37"/>
      <c r="H8" s="36">
        <v>180</v>
      </c>
      <c r="I8" s="37" t="s">
        <v>57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13" t="s">
        <v>59</v>
      </c>
      <c r="AC8" s="44"/>
      <c r="AD8" s="71"/>
      <c r="AH8" s="43" t="s">
        <v>876</v>
      </c>
    </row>
    <row r="9" spans="1:34" ht="15.75" customHeight="1" x14ac:dyDescent="0.2">
      <c r="A9" s="30" t="s">
        <v>53</v>
      </c>
      <c r="B9" s="31" t="str">
        <f t="shared" si="0"/>
        <v>***.787.962-**</v>
      </c>
      <c r="C9" s="32" t="s">
        <v>877</v>
      </c>
      <c r="D9" s="33" t="s">
        <v>55</v>
      </c>
      <c r="E9" s="33" t="s">
        <v>872</v>
      </c>
      <c r="F9" s="36"/>
      <c r="G9" s="37"/>
      <c r="H9" s="36">
        <v>180</v>
      </c>
      <c r="I9" s="37" t="s">
        <v>57</v>
      </c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13" t="s">
        <v>71</v>
      </c>
      <c r="AC9" s="44"/>
      <c r="AD9" s="71"/>
      <c r="AH9" s="43" t="s">
        <v>878</v>
      </c>
    </row>
    <row r="10" spans="1:34" ht="15.75" customHeight="1" x14ac:dyDescent="0.2">
      <c r="A10" s="30" t="s">
        <v>158</v>
      </c>
      <c r="B10" s="31" t="str">
        <f t="shared" si="0"/>
        <v>***.787.962-**</v>
      </c>
      <c r="C10" s="32" t="s">
        <v>877</v>
      </c>
      <c r="D10" s="33" t="s">
        <v>97</v>
      </c>
      <c r="E10" s="33" t="s">
        <v>872</v>
      </c>
      <c r="F10" s="37"/>
      <c r="G10" s="37"/>
      <c r="H10" s="70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 t="s">
        <v>98</v>
      </c>
      <c r="AA10" s="37" t="s">
        <v>99</v>
      </c>
      <c r="AB10" s="13" t="s">
        <v>71</v>
      </c>
      <c r="AC10" s="44"/>
      <c r="AD10" s="71"/>
      <c r="AH10" s="43" t="s">
        <v>879</v>
      </c>
    </row>
    <row r="11" spans="1:34" ht="15.75" customHeight="1" x14ac:dyDescent="0.2">
      <c r="A11" s="30" t="s">
        <v>170</v>
      </c>
      <c r="B11" s="31" t="str">
        <f t="shared" si="0"/>
        <v>***.131.662-**</v>
      </c>
      <c r="C11" s="32" t="s">
        <v>880</v>
      </c>
      <c r="D11" s="33" t="s">
        <v>867</v>
      </c>
      <c r="E11" s="33" t="s">
        <v>67</v>
      </c>
      <c r="F11" s="36"/>
      <c r="G11" s="37"/>
      <c r="H11" s="36">
        <v>180</v>
      </c>
      <c r="I11" s="37" t="s">
        <v>57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13" t="s">
        <v>59</v>
      </c>
      <c r="AC11" s="44"/>
      <c r="AD11" s="44"/>
      <c r="AH11" s="43" t="s">
        <v>881</v>
      </c>
    </row>
    <row r="12" spans="1:34" ht="15.75" customHeight="1" x14ac:dyDescent="0.2">
      <c r="A12" s="30" t="s">
        <v>53</v>
      </c>
      <c r="B12" s="31" t="str">
        <f t="shared" si="0"/>
        <v>***.848.412-**</v>
      </c>
      <c r="C12" s="32" t="s">
        <v>882</v>
      </c>
      <c r="D12" s="33" t="s">
        <v>55</v>
      </c>
      <c r="E12" s="33" t="s">
        <v>872</v>
      </c>
      <c r="F12" s="36"/>
      <c r="G12" s="37"/>
      <c r="H12" s="36">
        <v>180</v>
      </c>
      <c r="I12" s="37" t="s">
        <v>57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13" t="s">
        <v>59</v>
      </c>
      <c r="AC12" s="44"/>
      <c r="AD12" s="44"/>
      <c r="AH12" s="43" t="s">
        <v>883</v>
      </c>
    </row>
    <row r="13" spans="1:34" ht="15.75" customHeight="1" x14ac:dyDescent="0.2">
      <c r="A13" s="30" t="s">
        <v>53</v>
      </c>
      <c r="B13" s="31" t="str">
        <f t="shared" si="0"/>
        <v>***.827.692-**</v>
      </c>
      <c r="C13" s="32" t="s">
        <v>884</v>
      </c>
      <c r="D13" s="33" t="s">
        <v>55</v>
      </c>
      <c r="E13" s="33" t="s">
        <v>872</v>
      </c>
      <c r="F13" s="36"/>
      <c r="G13" s="37"/>
      <c r="H13" s="36">
        <v>180</v>
      </c>
      <c r="I13" s="37" t="s">
        <v>57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13" t="s">
        <v>59</v>
      </c>
      <c r="AC13" s="46"/>
      <c r="AD13" s="72"/>
      <c r="AH13" s="43" t="s">
        <v>885</v>
      </c>
    </row>
    <row r="14" spans="1:34" ht="15.75" customHeight="1" x14ac:dyDescent="0.2">
      <c r="A14" s="30" t="s">
        <v>53</v>
      </c>
      <c r="B14" s="31" t="str">
        <f t="shared" si="0"/>
        <v>***.750.632-**</v>
      </c>
      <c r="C14" s="32" t="s">
        <v>886</v>
      </c>
      <c r="D14" s="33" t="s">
        <v>55</v>
      </c>
      <c r="E14" s="79" t="s">
        <v>872</v>
      </c>
      <c r="F14" s="36"/>
      <c r="G14" s="37"/>
      <c r="H14" s="36">
        <v>180</v>
      </c>
      <c r="I14" s="37" t="s">
        <v>57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13" t="s">
        <v>59</v>
      </c>
      <c r="AC14" s="44"/>
      <c r="AD14" s="44"/>
      <c r="AH14" s="43" t="s">
        <v>887</v>
      </c>
    </row>
    <row r="15" spans="1:34" ht="15.75" customHeight="1" x14ac:dyDescent="0.2">
      <c r="A15" s="30" t="s">
        <v>53</v>
      </c>
      <c r="B15" s="31" t="str">
        <f t="shared" si="0"/>
        <v>***.847.102-**</v>
      </c>
      <c r="C15" s="50" t="s">
        <v>888</v>
      </c>
      <c r="D15" s="30" t="s">
        <v>55</v>
      </c>
      <c r="E15" s="79" t="s">
        <v>889</v>
      </c>
      <c r="F15" s="36"/>
      <c r="G15" s="37"/>
      <c r="H15" s="36">
        <v>180</v>
      </c>
      <c r="I15" s="37" t="s">
        <v>57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52" t="s">
        <v>59</v>
      </c>
      <c r="AC15" s="44"/>
      <c r="AD15" s="44"/>
      <c r="AH15" s="53" t="s">
        <v>890</v>
      </c>
    </row>
    <row r="16" spans="1:34" ht="15.75" customHeight="1" x14ac:dyDescent="0.2">
      <c r="A16" s="30" t="s">
        <v>53</v>
      </c>
      <c r="B16" s="31" t="str">
        <f t="shared" si="0"/>
        <v>***.721.132-**</v>
      </c>
      <c r="C16" s="50" t="s">
        <v>891</v>
      </c>
      <c r="D16" s="30" t="s">
        <v>55</v>
      </c>
      <c r="E16" s="79" t="s">
        <v>67</v>
      </c>
      <c r="F16" s="36"/>
      <c r="G16" s="37"/>
      <c r="H16" s="36">
        <v>180</v>
      </c>
      <c r="I16" s="37" t="s">
        <v>57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52" t="s">
        <v>59</v>
      </c>
      <c r="AC16" s="44"/>
      <c r="AD16" s="44"/>
      <c r="AH16" s="53" t="s">
        <v>892</v>
      </c>
    </row>
    <row r="17" spans="1:34" ht="15.75" customHeight="1" x14ac:dyDescent="0.2">
      <c r="A17" s="30" t="s">
        <v>170</v>
      </c>
      <c r="B17" s="31" t="str">
        <f t="shared" si="0"/>
        <v>***.226.322-**</v>
      </c>
      <c r="C17" s="50" t="s">
        <v>893</v>
      </c>
      <c r="D17" s="30" t="s">
        <v>867</v>
      </c>
      <c r="E17" s="79" t="s">
        <v>67</v>
      </c>
      <c r="F17" s="36"/>
      <c r="G17" s="37"/>
      <c r="H17" s="36">
        <v>180</v>
      </c>
      <c r="I17" s="37" t="s">
        <v>57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52" t="s">
        <v>59</v>
      </c>
      <c r="AC17" s="44"/>
      <c r="AD17" s="44"/>
      <c r="AH17" s="53" t="s">
        <v>894</v>
      </c>
    </row>
    <row r="18" spans="1:34" ht="15.75" customHeight="1" x14ac:dyDescent="0.2">
      <c r="A18" s="30" t="s">
        <v>53</v>
      </c>
      <c r="B18" s="31" t="str">
        <f t="shared" si="0"/>
        <v>***.947.102-**</v>
      </c>
      <c r="C18" s="50" t="s">
        <v>895</v>
      </c>
      <c r="D18" s="30" t="s">
        <v>55</v>
      </c>
      <c r="E18" s="79" t="s">
        <v>896</v>
      </c>
      <c r="F18" s="36"/>
      <c r="G18" s="37"/>
      <c r="H18" s="36">
        <v>180</v>
      </c>
      <c r="I18" s="37" t="s">
        <v>57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52" t="s">
        <v>59</v>
      </c>
      <c r="AC18" s="44"/>
      <c r="AD18" s="44"/>
      <c r="AH18" s="53" t="s">
        <v>897</v>
      </c>
    </row>
    <row r="19" spans="1:34" ht="15.75" customHeight="1" x14ac:dyDescent="0.2">
      <c r="A19" s="30" t="s">
        <v>53</v>
      </c>
      <c r="B19" s="31" t="str">
        <f t="shared" si="0"/>
        <v>***.411.641-**</v>
      </c>
      <c r="C19" s="50" t="s">
        <v>898</v>
      </c>
      <c r="D19" s="30" t="s">
        <v>55</v>
      </c>
      <c r="E19" s="79" t="s">
        <v>899</v>
      </c>
      <c r="F19" s="36"/>
      <c r="G19" s="37"/>
      <c r="H19" s="36">
        <v>180</v>
      </c>
      <c r="I19" s="37" t="s">
        <v>57</v>
      </c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13" t="s">
        <v>71</v>
      </c>
      <c r="AC19" s="44"/>
      <c r="AD19" s="44"/>
      <c r="AH19" s="53" t="s">
        <v>900</v>
      </c>
    </row>
    <row r="20" spans="1:34" ht="15.75" customHeight="1" x14ac:dyDescent="0.2">
      <c r="A20" s="30" t="s">
        <v>53</v>
      </c>
      <c r="B20" s="31" t="str">
        <f t="shared" si="0"/>
        <v>***.381.642-**</v>
      </c>
      <c r="C20" s="50" t="s">
        <v>901</v>
      </c>
      <c r="D20" s="30" t="s">
        <v>55</v>
      </c>
      <c r="E20" s="79" t="s">
        <v>896</v>
      </c>
      <c r="F20" s="36"/>
      <c r="G20" s="37"/>
      <c r="H20" s="36">
        <v>180</v>
      </c>
      <c r="I20" s="37" t="s">
        <v>57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13" t="s">
        <v>71</v>
      </c>
      <c r="AC20" s="44"/>
      <c r="AD20" s="44"/>
      <c r="AH20" s="53" t="s">
        <v>902</v>
      </c>
    </row>
    <row r="21" spans="1:34" ht="15.75" customHeight="1" x14ac:dyDescent="0.2">
      <c r="A21" s="30" t="s">
        <v>53</v>
      </c>
      <c r="B21" s="31" t="str">
        <f t="shared" si="0"/>
        <v>***.976.532-**</v>
      </c>
      <c r="C21" s="50" t="s">
        <v>903</v>
      </c>
      <c r="D21" s="30" t="s">
        <v>55</v>
      </c>
      <c r="E21" s="80" t="s">
        <v>85</v>
      </c>
      <c r="F21" s="36"/>
      <c r="G21" s="37"/>
      <c r="H21" s="36">
        <v>180</v>
      </c>
      <c r="I21" s="37" t="s">
        <v>57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52" t="s">
        <v>59</v>
      </c>
      <c r="AC21" s="44"/>
      <c r="AD21" s="44"/>
      <c r="AH21" s="53" t="s">
        <v>904</v>
      </c>
    </row>
    <row r="22" spans="1:34" ht="15.75" customHeight="1" x14ac:dyDescent="0.2">
      <c r="A22" s="30" t="s">
        <v>53</v>
      </c>
      <c r="B22" s="31" t="str">
        <f t="shared" si="0"/>
        <v>***.875.292-**</v>
      </c>
      <c r="C22" s="50" t="s">
        <v>905</v>
      </c>
      <c r="D22" s="30" t="s">
        <v>55</v>
      </c>
      <c r="E22" s="81" t="s">
        <v>896</v>
      </c>
      <c r="F22" s="36"/>
      <c r="G22" s="37"/>
      <c r="H22" s="36">
        <v>180</v>
      </c>
      <c r="I22" s="37" t="s">
        <v>57</v>
      </c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57" t="s">
        <v>59</v>
      </c>
      <c r="AC22" s="44"/>
      <c r="AD22" s="44"/>
      <c r="AH22" s="53" t="s">
        <v>906</v>
      </c>
    </row>
    <row r="23" spans="1:34" ht="15.75" customHeight="1" x14ac:dyDescent="0.2">
      <c r="A23" s="30" t="s">
        <v>53</v>
      </c>
      <c r="B23" s="31" t="str">
        <f t="shared" si="0"/>
        <v>***.962.192-**</v>
      </c>
      <c r="C23" s="50" t="s">
        <v>907</v>
      </c>
      <c r="D23" s="30" t="s">
        <v>55</v>
      </c>
      <c r="E23" s="81" t="s">
        <v>67</v>
      </c>
      <c r="F23" s="36"/>
      <c r="G23" s="37"/>
      <c r="H23" s="36">
        <v>180</v>
      </c>
      <c r="I23" s="37" t="s">
        <v>57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57" t="s">
        <v>59</v>
      </c>
      <c r="AC23" s="44"/>
      <c r="AD23" s="44"/>
      <c r="AH23" s="53" t="s">
        <v>908</v>
      </c>
    </row>
    <row r="24" spans="1:34" ht="15.75" customHeight="1" x14ac:dyDescent="0.2">
      <c r="A24" s="30" t="s">
        <v>53</v>
      </c>
      <c r="B24" s="31" t="str">
        <f t="shared" si="0"/>
        <v>***.208.082-**</v>
      </c>
      <c r="C24" s="50" t="s">
        <v>909</v>
      </c>
      <c r="D24" s="30" t="s">
        <v>55</v>
      </c>
      <c r="E24" s="81" t="s">
        <v>85</v>
      </c>
      <c r="F24" s="36"/>
      <c r="G24" s="37"/>
      <c r="H24" s="36">
        <v>180</v>
      </c>
      <c r="I24" s="37" t="s">
        <v>57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52" t="s">
        <v>59</v>
      </c>
      <c r="AC24" s="44"/>
      <c r="AD24" s="44"/>
      <c r="AH24" s="53" t="s">
        <v>910</v>
      </c>
    </row>
    <row r="25" spans="1:34" ht="15.75" customHeight="1" x14ac:dyDescent="0.2">
      <c r="A25" s="30" t="s">
        <v>53</v>
      </c>
      <c r="B25" s="31" t="str">
        <f t="shared" si="0"/>
        <v>***.993.362-**</v>
      </c>
      <c r="C25" s="32" t="s">
        <v>911</v>
      </c>
      <c r="D25" s="33" t="s">
        <v>55</v>
      </c>
      <c r="E25" s="80" t="s">
        <v>889</v>
      </c>
      <c r="F25" s="36"/>
      <c r="G25" s="37"/>
      <c r="H25" s="36">
        <v>180</v>
      </c>
      <c r="I25" s="37" t="s">
        <v>57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60" t="s">
        <v>59</v>
      </c>
      <c r="AC25" s="44"/>
      <c r="AD25" s="44"/>
      <c r="AH25" s="43" t="s">
        <v>912</v>
      </c>
    </row>
    <row r="26" spans="1:34" ht="15.75" customHeight="1" x14ac:dyDescent="0.2">
      <c r="A26" s="30" t="s">
        <v>53</v>
      </c>
      <c r="B26" s="31" t="str">
        <f t="shared" si="0"/>
        <v>***.454.112-**</v>
      </c>
      <c r="C26" s="32" t="s">
        <v>913</v>
      </c>
      <c r="D26" s="33" t="s">
        <v>55</v>
      </c>
      <c r="E26" s="80" t="s">
        <v>896</v>
      </c>
      <c r="F26" s="36"/>
      <c r="G26" s="37"/>
      <c r="H26" s="36">
        <v>180</v>
      </c>
      <c r="I26" s="37" t="s">
        <v>57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60" t="s">
        <v>59</v>
      </c>
      <c r="AC26" s="44"/>
      <c r="AD26" s="44"/>
      <c r="AH26" s="43" t="s">
        <v>914</v>
      </c>
    </row>
    <row r="27" spans="1:34" ht="15.75" customHeight="1" x14ac:dyDescent="0.2">
      <c r="A27" s="30" t="s">
        <v>53</v>
      </c>
      <c r="B27" s="31" t="str">
        <f t="shared" si="0"/>
        <v>***.790.782-**</v>
      </c>
      <c r="C27" s="32" t="s">
        <v>915</v>
      </c>
      <c r="D27" s="33" t="s">
        <v>55</v>
      </c>
      <c r="E27" s="80" t="s">
        <v>85</v>
      </c>
      <c r="F27" s="36"/>
      <c r="G27" s="37"/>
      <c r="H27" s="36">
        <v>180</v>
      </c>
      <c r="I27" s="37" t="s">
        <v>57</v>
      </c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13" t="s">
        <v>71</v>
      </c>
      <c r="AC27" s="44"/>
      <c r="AD27" s="44"/>
      <c r="AH27" s="43" t="s">
        <v>916</v>
      </c>
    </row>
    <row r="28" spans="1:34" ht="15.75" customHeight="1" x14ac:dyDescent="0.2">
      <c r="A28" s="30" t="s">
        <v>53</v>
      </c>
      <c r="B28" s="31" t="str">
        <f t="shared" si="0"/>
        <v>***.753.382-**</v>
      </c>
      <c r="C28" s="50" t="s">
        <v>917</v>
      </c>
      <c r="D28" s="30" t="s">
        <v>55</v>
      </c>
      <c r="E28" s="81" t="s">
        <v>85</v>
      </c>
      <c r="F28" s="36"/>
      <c r="G28" s="37"/>
      <c r="H28" s="36">
        <v>180</v>
      </c>
      <c r="I28" s="37" t="s">
        <v>57</v>
      </c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6" t="s">
        <v>59</v>
      </c>
      <c r="AC28" s="44"/>
      <c r="AD28" s="44"/>
      <c r="AH28" s="53" t="s">
        <v>918</v>
      </c>
    </row>
    <row r="29" spans="1:34" ht="15.75" customHeight="1" x14ac:dyDescent="0.2">
      <c r="A29" s="30" t="s">
        <v>53</v>
      </c>
      <c r="B29" s="31" t="str">
        <f t="shared" si="0"/>
        <v>***.037.872-**</v>
      </c>
      <c r="C29" s="50" t="s">
        <v>919</v>
      </c>
      <c r="D29" s="30" t="s">
        <v>55</v>
      </c>
      <c r="E29" s="82" t="s">
        <v>872</v>
      </c>
      <c r="F29" s="36"/>
      <c r="G29" s="37"/>
      <c r="H29" s="36">
        <v>180</v>
      </c>
      <c r="I29" s="37" t="s">
        <v>57</v>
      </c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6" t="s">
        <v>71</v>
      </c>
      <c r="AC29" s="44"/>
      <c r="AD29" s="44"/>
      <c r="AH29" s="53" t="s">
        <v>920</v>
      </c>
    </row>
    <row r="30" spans="1:34" ht="15.75" customHeight="1" x14ac:dyDescent="0.2">
      <c r="A30" s="30" t="s">
        <v>53</v>
      </c>
      <c r="B30" s="31" t="str">
        <f t="shared" si="0"/>
        <v>***.527.782-**</v>
      </c>
      <c r="C30" s="50" t="s">
        <v>921</v>
      </c>
      <c r="D30" s="30" t="s">
        <v>55</v>
      </c>
      <c r="E30" s="81" t="s">
        <v>85</v>
      </c>
      <c r="F30" s="36"/>
      <c r="G30" s="37"/>
      <c r="H30" s="36">
        <v>180</v>
      </c>
      <c r="I30" s="37" t="s">
        <v>57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6" t="s">
        <v>59</v>
      </c>
      <c r="AC30" s="44"/>
      <c r="AD30" s="44"/>
      <c r="AH30" s="53" t="s">
        <v>922</v>
      </c>
    </row>
    <row r="31" spans="1:34" ht="15.75" customHeight="1" x14ac:dyDescent="0.2">
      <c r="A31" s="30" t="s">
        <v>170</v>
      </c>
      <c r="B31" s="31" t="str">
        <f t="shared" si="0"/>
        <v>***.058.802-**</v>
      </c>
      <c r="C31" s="50" t="s">
        <v>923</v>
      </c>
      <c r="D31" s="30" t="s">
        <v>867</v>
      </c>
      <c r="E31" s="81" t="s">
        <v>85</v>
      </c>
      <c r="F31" s="36"/>
      <c r="G31" s="37"/>
      <c r="H31" s="36">
        <v>180</v>
      </c>
      <c r="I31" s="37" t="s">
        <v>57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6" t="s">
        <v>59</v>
      </c>
      <c r="AC31" s="44"/>
      <c r="AD31" s="44"/>
      <c r="AH31" s="53" t="s">
        <v>924</v>
      </c>
    </row>
    <row r="32" spans="1:34" ht="15.75" customHeight="1" x14ac:dyDescent="0.2">
      <c r="A32" s="30" t="s">
        <v>170</v>
      </c>
      <c r="B32" s="31" t="str">
        <f t="shared" si="0"/>
        <v>***.096.242-**</v>
      </c>
      <c r="C32" s="50" t="s">
        <v>925</v>
      </c>
      <c r="D32" s="30" t="s">
        <v>867</v>
      </c>
      <c r="E32" s="81" t="s">
        <v>85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6" t="s">
        <v>59</v>
      </c>
      <c r="AC32" s="44"/>
      <c r="AD32" s="44"/>
      <c r="AH32" s="53" t="s">
        <v>926</v>
      </c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SxlSnaS7io1KY5bSejVC6K81r41MeTwSnCxSN30h1GXepR9kgigX5Z0oU727aiKCASkiuoYgWtGtncaqgg8v5Q==" saltValue="bKHEi1lkwtVPjKQ5IJV/Sg==" spinCount="100000" sheet="1" objects="1" scenarios="1" selectLockedCells="1"/>
  <mergeCells count="22">
    <mergeCell ref="V3:W3"/>
    <mergeCell ref="X3:Y3"/>
    <mergeCell ref="Z3:AA3"/>
    <mergeCell ref="AB3:AB4"/>
    <mergeCell ref="AC3:AC4"/>
    <mergeCell ref="AD3:AD4"/>
    <mergeCell ref="J3:K3"/>
    <mergeCell ref="L3:M3"/>
    <mergeCell ref="N3:O3"/>
    <mergeCell ref="P3:Q3"/>
    <mergeCell ref="R3:S3"/>
    <mergeCell ref="T3:U3"/>
    <mergeCell ref="B1:AD1"/>
    <mergeCell ref="A2:A4"/>
    <mergeCell ref="B2:B4"/>
    <mergeCell ref="C2:C4"/>
    <mergeCell ref="D2:D4"/>
    <mergeCell ref="E2:E4"/>
    <mergeCell ref="F2:AA2"/>
    <mergeCell ref="AC2:AD2"/>
    <mergeCell ref="F3:G3"/>
    <mergeCell ref="H3:I3"/>
  </mergeCells>
  <pageMargins left="0.51180555555555507" right="0.51180555555555507" top="0.3152777777777781" bottom="0.3152777777777781" header="0" footer="0"/>
  <pageSetup paperSize="0" fitToWidth="0" fitToHeight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workbookViewId="0"/>
  </sheetViews>
  <sheetFormatPr defaultColWidth="12.5703125" defaultRowHeight="15" customHeight="1" x14ac:dyDescent="0.2"/>
  <cols>
    <col min="1" max="1" width="38" style="1" bestFit="1" customWidth="1"/>
    <col min="2" max="2" width="19.85546875" style="61" customWidth="1"/>
    <col min="3" max="3" width="37.140625" style="1" bestFit="1" customWidth="1"/>
    <col min="4" max="5" width="46.42578125" style="1" customWidth="1"/>
    <col min="6" max="6" width="8.85546875" style="1" bestFit="1" customWidth="1"/>
    <col min="7" max="7" width="11.140625" style="1" bestFit="1" customWidth="1"/>
    <col min="8" max="8" width="8.85546875" style="1" bestFit="1" customWidth="1"/>
    <col min="9" max="9" width="10.5703125" style="1" customWidth="1"/>
    <col min="10" max="11" width="9.42578125" style="1" hidden="1" customWidth="1"/>
    <col min="12" max="13" width="9.85546875" style="1" hidden="1" customWidth="1"/>
    <col min="14" max="14" width="9.5703125" style="1" hidden="1" customWidth="1"/>
    <col min="15" max="15" width="10.140625" style="1" hidden="1" customWidth="1"/>
    <col min="16" max="16" width="8.5703125" style="1" hidden="1" customWidth="1"/>
    <col min="17" max="17" width="8.42578125" style="1" hidden="1" customWidth="1"/>
    <col min="18" max="18" width="8.28515625" style="1" hidden="1" customWidth="1"/>
    <col min="19" max="20" width="9.42578125" style="1" hidden="1" customWidth="1"/>
    <col min="21" max="21" width="9.140625" style="1" hidden="1" customWidth="1"/>
    <col min="22" max="23" width="9" style="1" hidden="1" customWidth="1"/>
    <col min="24" max="24" width="9.42578125" style="1" bestFit="1" customWidth="1"/>
    <col min="25" max="25" width="11.7109375" style="1" bestFit="1" customWidth="1"/>
    <col min="26" max="26" width="11" style="1" bestFit="1" customWidth="1"/>
    <col min="27" max="27" width="11.42578125" style="1" customWidth="1"/>
    <col min="28" max="29" width="11.28515625" style="1" customWidth="1"/>
    <col min="30" max="31" width="8.5703125" style="1" customWidth="1"/>
    <col min="32" max="33" width="12.5703125" style="1" customWidth="1"/>
    <col min="34" max="34" width="15" style="26" hidden="1" customWidth="1"/>
    <col min="35" max="35" width="12.5703125" style="1" customWidth="1"/>
    <col min="36" max="16384" width="12.5703125" style="1"/>
  </cols>
  <sheetData>
    <row r="1" spans="1:34" ht="95.25" customHeight="1" x14ac:dyDescent="0.2">
      <c r="B1" s="24" t="s">
        <v>29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4" ht="12.75" customHeight="1" x14ac:dyDescent="0.2">
      <c r="A2" s="62" t="s">
        <v>30</v>
      </c>
      <c r="B2" s="63" t="s">
        <v>31</v>
      </c>
      <c r="C2" s="62" t="s">
        <v>32</v>
      </c>
      <c r="D2" s="64"/>
      <c r="E2" s="62" t="s">
        <v>33</v>
      </c>
      <c r="F2" s="62" t="s">
        <v>34</v>
      </c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 t="s">
        <v>35</v>
      </c>
      <c r="AC2" s="62"/>
      <c r="AD2" s="62" t="s">
        <v>36</v>
      </c>
      <c r="AE2" s="62"/>
    </row>
    <row r="3" spans="1:34" ht="28.5" customHeight="1" x14ac:dyDescent="0.2">
      <c r="A3" s="62"/>
      <c r="B3" s="63"/>
      <c r="C3" s="62"/>
      <c r="D3" s="64"/>
      <c r="E3" s="62"/>
      <c r="F3" s="65" t="s">
        <v>37</v>
      </c>
      <c r="G3" s="65"/>
      <c r="H3" s="65" t="s">
        <v>38</v>
      </c>
      <c r="I3" s="65"/>
      <c r="J3" s="65" t="s">
        <v>39</v>
      </c>
      <c r="K3" s="65"/>
      <c r="L3" s="66" t="s">
        <v>40</v>
      </c>
      <c r="M3" s="66"/>
      <c r="N3" s="66" t="s">
        <v>41</v>
      </c>
      <c r="O3" s="66"/>
      <c r="P3" s="66" t="s">
        <v>42</v>
      </c>
      <c r="Q3" s="66"/>
      <c r="R3" s="66" t="s">
        <v>43</v>
      </c>
      <c r="S3" s="66"/>
      <c r="T3" s="66" t="s">
        <v>44</v>
      </c>
      <c r="U3" s="66"/>
      <c r="V3" s="66" t="s">
        <v>45</v>
      </c>
      <c r="W3" s="66"/>
      <c r="X3" s="66" t="s">
        <v>46</v>
      </c>
      <c r="Y3" s="66"/>
      <c r="Z3" s="66" t="s">
        <v>47</v>
      </c>
      <c r="AA3" s="66"/>
      <c r="AB3" s="67" t="s">
        <v>49</v>
      </c>
      <c r="AC3" s="67" t="s">
        <v>50</v>
      </c>
      <c r="AD3" s="67" t="s">
        <v>49</v>
      </c>
      <c r="AE3" s="67" t="s">
        <v>50</v>
      </c>
    </row>
    <row r="4" spans="1:34" ht="15.75" customHeight="1" x14ac:dyDescent="0.2">
      <c r="A4" s="62"/>
      <c r="B4" s="63"/>
      <c r="C4" s="62"/>
      <c r="D4" s="64"/>
      <c r="E4" s="62"/>
      <c r="F4" s="28" t="s">
        <v>51</v>
      </c>
      <c r="G4" s="28" t="s">
        <v>52</v>
      </c>
      <c r="H4" s="28" t="s">
        <v>51</v>
      </c>
      <c r="I4" s="28" t="s">
        <v>52</v>
      </c>
      <c r="J4" s="28" t="s">
        <v>51</v>
      </c>
      <c r="K4" s="28" t="s">
        <v>52</v>
      </c>
      <c r="L4" s="28" t="s">
        <v>51</v>
      </c>
      <c r="M4" s="28" t="s">
        <v>52</v>
      </c>
      <c r="N4" s="28" t="s">
        <v>51</v>
      </c>
      <c r="O4" s="28" t="s">
        <v>52</v>
      </c>
      <c r="P4" s="28" t="s">
        <v>51</v>
      </c>
      <c r="Q4" s="28" t="s">
        <v>52</v>
      </c>
      <c r="R4" s="28" t="s">
        <v>51</v>
      </c>
      <c r="S4" s="28" t="s">
        <v>52</v>
      </c>
      <c r="T4" s="28" t="s">
        <v>51</v>
      </c>
      <c r="U4" s="28" t="s">
        <v>52</v>
      </c>
      <c r="V4" s="28" t="s">
        <v>51</v>
      </c>
      <c r="W4" s="28" t="s">
        <v>52</v>
      </c>
      <c r="X4" s="29" t="s">
        <v>51</v>
      </c>
      <c r="Y4" s="29" t="s">
        <v>52</v>
      </c>
      <c r="Z4" s="29" t="s">
        <v>51</v>
      </c>
      <c r="AA4" s="29" t="s">
        <v>52</v>
      </c>
      <c r="AB4" s="67"/>
      <c r="AC4" s="67"/>
      <c r="AD4" s="67"/>
      <c r="AE4" s="67"/>
    </row>
    <row r="5" spans="1:34" ht="15.75" customHeight="1" x14ac:dyDescent="0.2">
      <c r="A5" s="73" t="s">
        <v>927</v>
      </c>
      <c r="B5" s="31" t="str">
        <f t="shared" ref="B5:B36" si="0">CONCATENATE("***.",MID(AH5,5,7),"-**")</f>
        <v>***.317.882-**</v>
      </c>
      <c r="C5" s="32" t="s">
        <v>928</v>
      </c>
      <c r="D5" s="33" t="s">
        <v>929</v>
      </c>
      <c r="E5" s="33" t="s">
        <v>930</v>
      </c>
      <c r="F5" s="34"/>
      <c r="G5" s="35"/>
      <c r="H5" s="36">
        <v>180</v>
      </c>
      <c r="I5" s="37" t="s">
        <v>57</v>
      </c>
      <c r="J5" s="35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68">
        <v>120</v>
      </c>
      <c r="Y5" s="48" t="s">
        <v>868</v>
      </c>
      <c r="Z5" s="68">
        <v>1350</v>
      </c>
      <c r="AA5" s="48" t="s">
        <v>58</v>
      </c>
      <c r="AB5" s="74"/>
      <c r="AC5" s="75" t="s">
        <v>60</v>
      </c>
      <c r="AD5" s="74"/>
      <c r="AE5" s="75" t="s">
        <v>60</v>
      </c>
      <c r="AH5" s="43" t="s">
        <v>931</v>
      </c>
    </row>
    <row r="6" spans="1:34" ht="15.75" customHeight="1" x14ac:dyDescent="0.2">
      <c r="A6" s="73" t="s">
        <v>932</v>
      </c>
      <c r="B6" s="31" t="str">
        <f t="shared" si="0"/>
        <v>***.857.602-**</v>
      </c>
      <c r="C6" s="32" t="s">
        <v>933</v>
      </c>
      <c r="D6" s="33" t="s">
        <v>934</v>
      </c>
      <c r="E6" s="33" t="s">
        <v>935</v>
      </c>
      <c r="F6" s="37"/>
      <c r="G6" s="37"/>
      <c r="H6" s="36">
        <v>180</v>
      </c>
      <c r="I6" s="37" t="s">
        <v>57</v>
      </c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75"/>
      <c r="AH6" s="43" t="s">
        <v>936</v>
      </c>
    </row>
    <row r="7" spans="1:34" ht="15.75" customHeight="1" x14ac:dyDescent="0.2">
      <c r="A7" s="73" t="s">
        <v>927</v>
      </c>
      <c r="B7" s="31" t="str">
        <f t="shared" si="0"/>
        <v>***.112.802-**</v>
      </c>
      <c r="C7" s="32" t="s">
        <v>937</v>
      </c>
      <c r="D7" s="33" t="s">
        <v>929</v>
      </c>
      <c r="E7" s="33" t="s">
        <v>938</v>
      </c>
      <c r="F7" s="37"/>
      <c r="G7" s="37"/>
      <c r="H7" s="36">
        <v>180</v>
      </c>
      <c r="I7" s="37" t="s">
        <v>57</v>
      </c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75"/>
      <c r="AH7" s="43" t="s">
        <v>939</v>
      </c>
    </row>
    <row r="8" spans="1:34" ht="15.75" customHeight="1" x14ac:dyDescent="0.2">
      <c r="A8" s="30" t="s">
        <v>158</v>
      </c>
      <c r="B8" s="31" t="str">
        <f t="shared" si="0"/>
        <v>***.130.872-**</v>
      </c>
      <c r="C8" s="32" t="s">
        <v>940</v>
      </c>
      <c r="D8" s="33" t="s">
        <v>97</v>
      </c>
      <c r="E8" s="33" t="s">
        <v>930</v>
      </c>
      <c r="F8" s="37"/>
      <c r="G8" s="37"/>
      <c r="H8" s="36">
        <v>180</v>
      </c>
      <c r="I8" s="37" t="s">
        <v>57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75"/>
      <c r="AH8" s="43" t="s">
        <v>941</v>
      </c>
    </row>
    <row r="9" spans="1:34" ht="15.75" customHeight="1" x14ac:dyDescent="0.2">
      <c r="A9" s="73" t="s">
        <v>927</v>
      </c>
      <c r="B9" s="31" t="str">
        <f t="shared" si="0"/>
        <v>***.543.462-**</v>
      </c>
      <c r="C9" s="32" t="s">
        <v>942</v>
      </c>
      <c r="D9" s="33" t="s">
        <v>929</v>
      </c>
      <c r="E9" s="33" t="s">
        <v>930</v>
      </c>
      <c r="F9" s="37"/>
      <c r="G9" s="37"/>
      <c r="H9" s="36">
        <v>180</v>
      </c>
      <c r="I9" s="37" t="s">
        <v>57</v>
      </c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75"/>
      <c r="AH9" s="43" t="s">
        <v>943</v>
      </c>
    </row>
    <row r="10" spans="1:34" ht="15.75" customHeight="1" x14ac:dyDescent="0.2">
      <c r="A10" s="30" t="s">
        <v>158</v>
      </c>
      <c r="B10" s="31" t="str">
        <f t="shared" si="0"/>
        <v>***.558.762-**</v>
      </c>
      <c r="C10" s="32" t="s">
        <v>944</v>
      </c>
      <c r="D10" s="33" t="s">
        <v>97</v>
      </c>
      <c r="E10" s="33" t="s">
        <v>938</v>
      </c>
      <c r="F10" s="37"/>
      <c r="G10" s="37"/>
      <c r="H10" s="36">
        <v>180</v>
      </c>
      <c r="I10" s="37" t="s">
        <v>57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 t="s">
        <v>98</v>
      </c>
      <c r="AA10" s="37" t="s">
        <v>99</v>
      </c>
      <c r="AB10" s="37"/>
      <c r="AC10" s="37"/>
      <c r="AD10" s="37"/>
      <c r="AE10" s="75"/>
      <c r="AH10" s="43" t="s">
        <v>945</v>
      </c>
    </row>
    <row r="11" spans="1:34" ht="15.75" customHeight="1" x14ac:dyDescent="0.2">
      <c r="A11" s="73" t="s">
        <v>927</v>
      </c>
      <c r="B11" s="31" t="str">
        <f t="shared" si="0"/>
        <v>***.238.522-**</v>
      </c>
      <c r="C11" s="32" t="s">
        <v>946</v>
      </c>
      <c r="D11" s="33" t="s">
        <v>929</v>
      </c>
      <c r="E11" s="33" t="s">
        <v>935</v>
      </c>
      <c r="F11" s="37"/>
      <c r="G11" s="37"/>
      <c r="H11" s="36">
        <v>180</v>
      </c>
      <c r="I11" s="37" t="s">
        <v>57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H11" s="43" t="s">
        <v>947</v>
      </c>
    </row>
    <row r="12" spans="1:34" ht="15.75" customHeight="1" x14ac:dyDescent="0.2">
      <c r="A12" s="73" t="s">
        <v>948</v>
      </c>
      <c r="B12" s="31" t="str">
        <f t="shared" si="0"/>
        <v>***.503.602-**</v>
      </c>
      <c r="C12" s="32" t="s">
        <v>949</v>
      </c>
      <c r="D12" s="33" t="s">
        <v>929</v>
      </c>
      <c r="E12" s="33" t="s">
        <v>930</v>
      </c>
      <c r="F12" s="37"/>
      <c r="G12" s="37"/>
      <c r="H12" s="36">
        <v>180</v>
      </c>
      <c r="I12" s="37" t="s">
        <v>57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 t="s">
        <v>98</v>
      </c>
      <c r="AA12" s="37" t="s">
        <v>99</v>
      </c>
      <c r="AB12" s="37"/>
      <c r="AC12" s="37"/>
      <c r="AD12" s="37"/>
      <c r="AE12" s="37"/>
      <c r="AH12" s="43" t="s">
        <v>950</v>
      </c>
    </row>
    <row r="13" spans="1:34" ht="15.75" customHeight="1" x14ac:dyDescent="0.2">
      <c r="A13" s="73" t="s">
        <v>951</v>
      </c>
      <c r="B13" s="31" t="str">
        <f t="shared" si="0"/>
        <v>***.248.122-**</v>
      </c>
      <c r="C13" s="32" t="s">
        <v>952</v>
      </c>
      <c r="D13" s="33" t="s">
        <v>929</v>
      </c>
      <c r="E13" s="33" t="s">
        <v>935</v>
      </c>
      <c r="F13" s="37"/>
      <c r="G13" s="37"/>
      <c r="H13" s="36">
        <v>180</v>
      </c>
      <c r="I13" s="37" t="s">
        <v>57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75"/>
      <c r="AH13" s="43" t="s">
        <v>953</v>
      </c>
    </row>
    <row r="14" spans="1:34" ht="15.75" customHeight="1" x14ac:dyDescent="0.2">
      <c r="A14" s="30" t="s">
        <v>158</v>
      </c>
      <c r="B14" s="31" t="str">
        <f t="shared" si="0"/>
        <v>***.248.122-**</v>
      </c>
      <c r="C14" s="32" t="s">
        <v>952</v>
      </c>
      <c r="D14" s="33" t="s">
        <v>97</v>
      </c>
      <c r="E14" s="33" t="s">
        <v>935</v>
      </c>
      <c r="F14" s="37"/>
      <c r="G14" s="37"/>
      <c r="H14" s="36">
        <v>180</v>
      </c>
      <c r="I14" s="37" t="s">
        <v>57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H14" s="43" t="s">
        <v>954</v>
      </c>
    </row>
    <row r="15" spans="1:34" ht="15.75" customHeight="1" x14ac:dyDescent="0.2">
      <c r="A15" s="73" t="s">
        <v>927</v>
      </c>
      <c r="B15" s="31" t="str">
        <f t="shared" si="0"/>
        <v>***.925.892-**</v>
      </c>
      <c r="C15" s="32" t="s">
        <v>955</v>
      </c>
      <c r="D15" s="33" t="s">
        <v>929</v>
      </c>
      <c r="E15" s="33" t="s">
        <v>956</v>
      </c>
      <c r="F15" s="37"/>
      <c r="G15" s="37"/>
      <c r="H15" s="36">
        <v>180</v>
      </c>
      <c r="I15" s="37" t="s">
        <v>57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H15" s="43" t="s">
        <v>957</v>
      </c>
    </row>
    <row r="16" spans="1:34" ht="15.75" customHeight="1" x14ac:dyDescent="0.2">
      <c r="A16" s="73" t="s">
        <v>948</v>
      </c>
      <c r="B16" s="31" t="str">
        <f t="shared" si="0"/>
        <v>***.788.032-**</v>
      </c>
      <c r="C16" s="32" t="s">
        <v>958</v>
      </c>
      <c r="D16" s="33" t="s">
        <v>929</v>
      </c>
      <c r="E16" s="33" t="s">
        <v>956</v>
      </c>
      <c r="F16" s="48"/>
      <c r="G16" s="48"/>
      <c r="H16" s="36">
        <v>180</v>
      </c>
      <c r="I16" s="37" t="s">
        <v>57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H16" s="43" t="s">
        <v>959</v>
      </c>
    </row>
    <row r="17" spans="1:34" ht="15.75" customHeight="1" x14ac:dyDescent="0.2">
      <c r="A17" s="73" t="s">
        <v>951</v>
      </c>
      <c r="B17" s="31" t="str">
        <f t="shared" si="0"/>
        <v>***.144.982-**</v>
      </c>
      <c r="C17" s="32" t="s">
        <v>960</v>
      </c>
      <c r="D17" s="33" t="s">
        <v>929</v>
      </c>
      <c r="E17" s="33" t="s">
        <v>956</v>
      </c>
      <c r="F17" s="37"/>
      <c r="G17" s="37"/>
      <c r="H17" s="36">
        <v>180</v>
      </c>
      <c r="I17" s="37" t="s">
        <v>57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H17" s="43" t="s">
        <v>961</v>
      </c>
    </row>
    <row r="18" spans="1:34" ht="15.75" customHeight="1" x14ac:dyDescent="0.2">
      <c r="A18" s="30" t="s">
        <v>158</v>
      </c>
      <c r="B18" s="31" t="str">
        <f t="shared" si="0"/>
        <v>***.953.512-**</v>
      </c>
      <c r="C18" s="32" t="s">
        <v>962</v>
      </c>
      <c r="D18" s="33" t="s">
        <v>97</v>
      </c>
      <c r="E18" s="79" t="s">
        <v>935</v>
      </c>
      <c r="F18" s="37"/>
      <c r="G18" s="37"/>
      <c r="H18" s="36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 t="s">
        <v>98</v>
      </c>
      <c r="AA18" s="37" t="s">
        <v>99</v>
      </c>
      <c r="AB18" s="37"/>
      <c r="AC18" s="37"/>
      <c r="AD18" s="37"/>
      <c r="AE18" s="37"/>
      <c r="AH18" s="43" t="s">
        <v>963</v>
      </c>
    </row>
    <row r="19" spans="1:34" ht="15.75" customHeight="1" x14ac:dyDescent="0.2">
      <c r="A19" s="73" t="s">
        <v>927</v>
      </c>
      <c r="B19" s="31" t="str">
        <f t="shared" si="0"/>
        <v>***.816.282-**</v>
      </c>
      <c r="C19" s="32" t="s">
        <v>964</v>
      </c>
      <c r="D19" s="33" t="s">
        <v>929</v>
      </c>
      <c r="E19" s="79" t="s">
        <v>956</v>
      </c>
      <c r="F19" s="37"/>
      <c r="G19" s="37"/>
      <c r="H19" s="36">
        <v>180</v>
      </c>
      <c r="I19" s="37" t="s">
        <v>57</v>
      </c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H19" s="43" t="s">
        <v>965</v>
      </c>
    </row>
    <row r="20" spans="1:34" ht="15.75" customHeight="1" x14ac:dyDescent="0.2">
      <c r="A20" s="73" t="s">
        <v>927</v>
      </c>
      <c r="B20" s="31" t="str">
        <f t="shared" si="0"/>
        <v>***.558.062-**</v>
      </c>
      <c r="C20" s="50" t="s">
        <v>966</v>
      </c>
      <c r="D20" s="30" t="s">
        <v>929</v>
      </c>
      <c r="E20" s="79" t="s">
        <v>938</v>
      </c>
      <c r="F20" s="37"/>
      <c r="G20" s="37"/>
      <c r="H20" s="36">
        <v>180</v>
      </c>
      <c r="I20" s="37" t="s">
        <v>57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H20" s="53" t="s">
        <v>967</v>
      </c>
    </row>
    <row r="21" spans="1:34" ht="15.75" customHeight="1" x14ac:dyDescent="0.2">
      <c r="A21" s="73" t="s">
        <v>927</v>
      </c>
      <c r="B21" s="31" t="str">
        <f t="shared" si="0"/>
        <v>***.704.712-**</v>
      </c>
      <c r="C21" s="50" t="s">
        <v>968</v>
      </c>
      <c r="D21" s="30" t="s">
        <v>929</v>
      </c>
      <c r="E21" s="79" t="s">
        <v>969</v>
      </c>
      <c r="F21" s="37"/>
      <c r="G21" s="37"/>
      <c r="H21" s="36">
        <v>180</v>
      </c>
      <c r="I21" s="37" t="s">
        <v>57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 t="s">
        <v>98</v>
      </c>
      <c r="AA21" s="37" t="s">
        <v>99</v>
      </c>
      <c r="AB21" s="37"/>
      <c r="AC21" s="37"/>
      <c r="AD21" s="37"/>
      <c r="AE21" s="37"/>
      <c r="AH21" s="53" t="s">
        <v>970</v>
      </c>
    </row>
    <row r="22" spans="1:34" ht="15.75" customHeight="1" x14ac:dyDescent="0.2">
      <c r="A22" s="30" t="s">
        <v>158</v>
      </c>
      <c r="B22" s="31" t="str">
        <f t="shared" si="0"/>
        <v>***.704.712-**</v>
      </c>
      <c r="C22" s="50" t="s">
        <v>968</v>
      </c>
      <c r="D22" s="30" t="s">
        <v>97</v>
      </c>
      <c r="E22" s="79" t="s">
        <v>969</v>
      </c>
      <c r="F22" s="37"/>
      <c r="G22" s="37"/>
      <c r="H22" s="36">
        <v>180</v>
      </c>
      <c r="I22" s="37" t="s">
        <v>57</v>
      </c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H22" s="53" t="s">
        <v>971</v>
      </c>
    </row>
    <row r="23" spans="1:34" ht="15.75" customHeight="1" x14ac:dyDescent="0.2">
      <c r="A23" s="30" t="s">
        <v>158</v>
      </c>
      <c r="B23" s="31" t="str">
        <f t="shared" si="0"/>
        <v>***.973.572-**</v>
      </c>
      <c r="C23" s="50" t="s">
        <v>972</v>
      </c>
      <c r="D23" s="30" t="s">
        <v>97</v>
      </c>
      <c r="E23" s="79" t="s">
        <v>969</v>
      </c>
      <c r="F23" s="37"/>
      <c r="G23" s="37"/>
      <c r="H23" s="36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 t="s">
        <v>98</v>
      </c>
      <c r="AA23" s="37" t="s">
        <v>99</v>
      </c>
      <c r="AB23" s="37"/>
      <c r="AC23" s="37"/>
      <c r="AD23" s="37"/>
      <c r="AE23" s="37"/>
      <c r="AH23" s="53" t="s">
        <v>973</v>
      </c>
    </row>
    <row r="24" spans="1:34" ht="15.75" customHeight="1" x14ac:dyDescent="0.2">
      <c r="A24" s="30" t="s">
        <v>158</v>
      </c>
      <c r="B24" s="31" t="str">
        <f t="shared" si="0"/>
        <v>***.618.252-**</v>
      </c>
      <c r="C24" s="50" t="s">
        <v>974</v>
      </c>
      <c r="D24" s="30" t="s">
        <v>97</v>
      </c>
      <c r="E24" s="79" t="s">
        <v>969</v>
      </c>
      <c r="F24" s="37"/>
      <c r="G24" s="37"/>
      <c r="H24" s="36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 t="s">
        <v>98</v>
      </c>
      <c r="AA24" s="37" t="s">
        <v>99</v>
      </c>
      <c r="AB24" s="37"/>
      <c r="AC24" s="37"/>
      <c r="AD24" s="37"/>
      <c r="AE24" s="37"/>
      <c r="AH24" s="53" t="s">
        <v>975</v>
      </c>
    </row>
    <row r="25" spans="1:34" ht="15.75" customHeight="1" x14ac:dyDescent="0.2">
      <c r="A25" s="73" t="s">
        <v>927</v>
      </c>
      <c r="B25" s="31" t="str">
        <f t="shared" si="0"/>
        <v>***.420.242-**</v>
      </c>
      <c r="C25" s="50" t="s">
        <v>976</v>
      </c>
      <c r="D25" s="30" t="s">
        <v>929</v>
      </c>
      <c r="E25" s="79" t="s">
        <v>956</v>
      </c>
      <c r="F25" s="37"/>
      <c r="G25" s="37"/>
      <c r="H25" s="36">
        <v>180</v>
      </c>
      <c r="I25" s="37" t="s">
        <v>57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H25" s="53" t="s">
        <v>977</v>
      </c>
    </row>
    <row r="26" spans="1:34" ht="15.75" customHeight="1" x14ac:dyDescent="0.2">
      <c r="A26" s="73" t="s">
        <v>932</v>
      </c>
      <c r="B26" s="31" t="str">
        <f t="shared" si="0"/>
        <v>***.792.442-**</v>
      </c>
      <c r="C26" s="50" t="s">
        <v>978</v>
      </c>
      <c r="D26" s="30" t="s">
        <v>934</v>
      </c>
      <c r="E26" s="79" t="s">
        <v>969</v>
      </c>
      <c r="F26" s="37"/>
      <c r="G26" s="37"/>
      <c r="H26" s="36">
        <v>180</v>
      </c>
      <c r="I26" s="37" t="s">
        <v>57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 t="s">
        <v>98</v>
      </c>
      <c r="AA26" s="37" t="s">
        <v>99</v>
      </c>
      <c r="AB26" s="37"/>
      <c r="AC26" s="37"/>
      <c r="AD26" s="37"/>
      <c r="AE26" s="37"/>
      <c r="AH26" s="53" t="s">
        <v>979</v>
      </c>
    </row>
    <row r="27" spans="1:34" ht="15.75" customHeight="1" x14ac:dyDescent="0.2">
      <c r="A27" s="30" t="s">
        <v>158</v>
      </c>
      <c r="B27" s="31" t="str">
        <f t="shared" si="0"/>
        <v>***.535.292-**</v>
      </c>
      <c r="C27" s="50" t="s">
        <v>980</v>
      </c>
      <c r="D27" s="30" t="s">
        <v>97</v>
      </c>
      <c r="E27" s="79" t="s">
        <v>956</v>
      </c>
      <c r="F27" s="37"/>
      <c r="G27" s="37"/>
      <c r="H27" s="36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 t="s">
        <v>98</v>
      </c>
      <c r="AA27" s="37" t="s">
        <v>99</v>
      </c>
      <c r="AB27" s="37"/>
      <c r="AC27" s="37"/>
      <c r="AD27" s="37"/>
      <c r="AE27" s="37"/>
      <c r="AH27" s="53" t="s">
        <v>981</v>
      </c>
    </row>
    <row r="28" spans="1:34" ht="15.75" customHeight="1" x14ac:dyDescent="0.2">
      <c r="A28" s="73" t="s">
        <v>982</v>
      </c>
      <c r="B28" s="31" t="str">
        <f t="shared" si="0"/>
        <v>***.012.142-**</v>
      </c>
      <c r="C28" s="50" t="s">
        <v>983</v>
      </c>
      <c r="D28" s="30" t="s">
        <v>37</v>
      </c>
      <c r="E28" s="79" t="s">
        <v>969</v>
      </c>
      <c r="F28" s="36">
        <v>180</v>
      </c>
      <c r="G28" s="37" t="s">
        <v>374</v>
      </c>
      <c r="H28" s="36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H28" s="53" t="s">
        <v>984</v>
      </c>
    </row>
    <row r="29" spans="1:34" ht="15.75" customHeight="1" x14ac:dyDescent="0.2">
      <c r="A29" s="73" t="s">
        <v>927</v>
      </c>
      <c r="B29" s="31" t="str">
        <f t="shared" si="0"/>
        <v>***.969.162-**</v>
      </c>
      <c r="C29" s="50" t="s">
        <v>985</v>
      </c>
      <c r="D29" s="30" t="s">
        <v>929</v>
      </c>
      <c r="E29" s="79" t="s">
        <v>956</v>
      </c>
      <c r="F29" s="37"/>
      <c r="G29" s="37"/>
      <c r="H29" s="36">
        <v>180</v>
      </c>
      <c r="I29" s="37" t="s">
        <v>57</v>
      </c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H29" s="53" t="s">
        <v>986</v>
      </c>
    </row>
    <row r="30" spans="1:34" ht="15.75" customHeight="1" x14ac:dyDescent="0.2">
      <c r="A30" s="73" t="s">
        <v>927</v>
      </c>
      <c r="B30" s="31" t="str">
        <f t="shared" si="0"/>
        <v>***.472.902-**</v>
      </c>
      <c r="C30" s="50" t="s">
        <v>987</v>
      </c>
      <c r="D30" s="30" t="s">
        <v>929</v>
      </c>
      <c r="E30" s="79" t="s">
        <v>956</v>
      </c>
      <c r="F30" s="37"/>
      <c r="G30" s="37"/>
      <c r="H30" s="36">
        <v>180</v>
      </c>
      <c r="I30" s="37" t="s">
        <v>57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H30" s="53" t="s">
        <v>988</v>
      </c>
    </row>
    <row r="31" spans="1:34" ht="15.75" customHeight="1" x14ac:dyDescent="0.2">
      <c r="A31" s="30" t="s">
        <v>158</v>
      </c>
      <c r="B31" s="31" t="str">
        <f t="shared" si="0"/>
        <v>***.541.472-**</v>
      </c>
      <c r="C31" s="50" t="s">
        <v>989</v>
      </c>
      <c r="D31" s="30" t="s">
        <v>97</v>
      </c>
      <c r="E31" s="79" t="s">
        <v>938</v>
      </c>
      <c r="F31" s="37"/>
      <c r="G31" s="37"/>
      <c r="H31" s="36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 t="s">
        <v>98</v>
      </c>
      <c r="AA31" s="37" t="s">
        <v>99</v>
      </c>
      <c r="AB31" s="37"/>
      <c r="AC31" s="37"/>
      <c r="AD31" s="37"/>
      <c r="AE31" s="37"/>
      <c r="AH31" s="53" t="s">
        <v>990</v>
      </c>
    </row>
    <row r="32" spans="1:34" ht="15.75" customHeight="1" x14ac:dyDescent="0.2">
      <c r="A32" s="73" t="s">
        <v>932</v>
      </c>
      <c r="B32" s="31" t="str">
        <f t="shared" si="0"/>
        <v>***.450.902-**</v>
      </c>
      <c r="C32" s="50" t="s">
        <v>991</v>
      </c>
      <c r="D32" s="30" t="s">
        <v>934</v>
      </c>
      <c r="E32" s="79" t="s">
        <v>930</v>
      </c>
      <c r="F32" s="37"/>
      <c r="G32" s="37"/>
      <c r="H32" s="36">
        <v>180</v>
      </c>
      <c r="I32" s="37" t="s">
        <v>57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H32" s="53" t="s">
        <v>992</v>
      </c>
    </row>
    <row r="33" spans="1:34" ht="15.75" customHeight="1" x14ac:dyDescent="0.2">
      <c r="A33" s="73" t="s">
        <v>927</v>
      </c>
      <c r="B33" s="31" t="str">
        <f t="shared" si="0"/>
        <v>***.146.872-**</v>
      </c>
      <c r="C33" s="50" t="s">
        <v>993</v>
      </c>
      <c r="D33" s="30" t="s">
        <v>929</v>
      </c>
      <c r="E33" s="79" t="s">
        <v>930</v>
      </c>
      <c r="F33" s="37"/>
      <c r="G33" s="37"/>
      <c r="H33" s="36">
        <v>180</v>
      </c>
      <c r="I33" s="37" t="s">
        <v>57</v>
      </c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 t="s">
        <v>98</v>
      </c>
      <c r="AA33" s="37" t="s">
        <v>99</v>
      </c>
      <c r="AB33" s="37"/>
      <c r="AC33" s="37"/>
      <c r="AD33" s="37"/>
      <c r="AE33" s="37"/>
      <c r="AH33" s="53" t="s">
        <v>994</v>
      </c>
    </row>
    <row r="34" spans="1:34" ht="15.75" customHeight="1" x14ac:dyDescent="0.2">
      <c r="A34" s="73" t="s">
        <v>932</v>
      </c>
      <c r="B34" s="31" t="str">
        <f t="shared" si="0"/>
        <v>***.730.352-**</v>
      </c>
      <c r="C34" s="50" t="s">
        <v>995</v>
      </c>
      <c r="D34" s="30" t="s">
        <v>934</v>
      </c>
      <c r="E34" s="79" t="s">
        <v>969</v>
      </c>
      <c r="F34" s="37"/>
      <c r="G34" s="37"/>
      <c r="H34" s="36">
        <v>180</v>
      </c>
      <c r="I34" s="37" t="s">
        <v>57</v>
      </c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H34" s="53" t="s">
        <v>996</v>
      </c>
    </row>
    <row r="35" spans="1:34" ht="15.75" customHeight="1" x14ac:dyDescent="0.2">
      <c r="A35" s="73" t="s">
        <v>932</v>
      </c>
      <c r="B35" s="31" t="str">
        <f t="shared" si="0"/>
        <v>***.931.602-**</v>
      </c>
      <c r="C35" s="50" t="s">
        <v>997</v>
      </c>
      <c r="D35" s="30" t="s">
        <v>934</v>
      </c>
      <c r="E35" s="79" t="s">
        <v>938</v>
      </c>
      <c r="F35" s="37"/>
      <c r="G35" s="37"/>
      <c r="H35" s="36">
        <v>180</v>
      </c>
      <c r="I35" s="37" t="s">
        <v>57</v>
      </c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H35" s="53" t="s">
        <v>998</v>
      </c>
    </row>
    <row r="36" spans="1:34" ht="15.75" customHeight="1" x14ac:dyDescent="0.2">
      <c r="A36" s="30" t="s">
        <v>158</v>
      </c>
      <c r="B36" s="31" t="str">
        <f t="shared" si="0"/>
        <v>***.267.622-**</v>
      </c>
      <c r="C36" s="50" t="s">
        <v>999</v>
      </c>
      <c r="D36" s="30" t="s">
        <v>97</v>
      </c>
      <c r="E36" s="83" t="s">
        <v>956</v>
      </c>
      <c r="F36" s="37"/>
      <c r="G36" s="37"/>
      <c r="H36" s="36">
        <v>180</v>
      </c>
      <c r="I36" s="37" t="s">
        <v>57</v>
      </c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 t="s">
        <v>98</v>
      </c>
      <c r="AA36" s="37" t="s">
        <v>99</v>
      </c>
      <c r="AB36" s="37"/>
      <c r="AC36" s="37"/>
      <c r="AD36" s="37"/>
      <c r="AE36" s="37"/>
      <c r="AH36" s="53" t="s">
        <v>1000</v>
      </c>
    </row>
    <row r="37" spans="1:34" ht="15.75" customHeight="1" x14ac:dyDescent="0.2">
      <c r="A37" s="73" t="s">
        <v>927</v>
      </c>
      <c r="B37" s="31" t="str">
        <f t="shared" ref="B37:B68" si="1">CONCATENATE("***.",MID(AH37,5,7),"-**")</f>
        <v>***.144.562-**</v>
      </c>
      <c r="C37" s="50" t="s">
        <v>1001</v>
      </c>
      <c r="D37" s="30" t="s">
        <v>929</v>
      </c>
      <c r="E37" s="84" t="s">
        <v>930</v>
      </c>
      <c r="F37" s="37"/>
      <c r="G37" s="37"/>
      <c r="H37" s="36">
        <v>180</v>
      </c>
      <c r="I37" s="37" t="s">
        <v>57</v>
      </c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H37" s="53" t="s">
        <v>1002</v>
      </c>
    </row>
    <row r="38" spans="1:34" ht="15.75" customHeight="1" x14ac:dyDescent="0.2">
      <c r="A38" s="30" t="s">
        <v>158</v>
      </c>
      <c r="B38" s="31" t="str">
        <f t="shared" si="1"/>
        <v>***.426.372-**</v>
      </c>
      <c r="C38" s="50" t="s">
        <v>1003</v>
      </c>
      <c r="D38" s="30" t="s">
        <v>97</v>
      </c>
      <c r="E38" s="84" t="s">
        <v>930</v>
      </c>
      <c r="F38" s="37"/>
      <c r="G38" s="37"/>
      <c r="H38" s="36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 t="s">
        <v>98</v>
      </c>
      <c r="AA38" s="37" t="s">
        <v>99</v>
      </c>
      <c r="AB38" s="37"/>
      <c r="AC38" s="37"/>
      <c r="AD38" s="37"/>
      <c r="AE38" s="37"/>
      <c r="AH38" s="53" t="s">
        <v>1004</v>
      </c>
    </row>
    <row r="39" spans="1:34" ht="15.75" customHeight="1" x14ac:dyDescent="0.2">
      <c r="A39" s="73" t="s">
        <v>927</v>
      </c>
      <c r="B39" s="31" t="str">
        <f t="shared" si="1"/>
        <v>***.407.822-**</v>
      </c>
      <c r="C39" s="50" t="s">
        <v>1005</v>
      </c>
      <c r="D39" s="30" t="s">
        <v>929</v>
      </c>
      <c r="E39" s="84" t="s">
        <v>938</v>
      </c>
      <c r="F39" s="37"/>
      <c r="G39" s="37"/>
      <c r="H39" s="36">
        <v>180</v>
      </c>
      <c r="I39" s="37" t="s">
        <v>57</v>
      </c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H39" s="53" t="s">
        <v>1006</v>
      </c>
    </row>
    <row r="40" spans="1:34" ht="15.75" customHeight="1" x14ac:dyDescent="0.2">
      <c r="A40" s="73" t="s">
        <v>927</v>
      </c>
      <c r="B40" s="31" t="str">
        <f t="shared" si="1"/>
        <v>***.988.542-**</v>
      </c>
      <c r="C40" s="50" t="s">
        <v>1007</v>
      </c>
      <c r="D40" s="30" t="s">
        <v>929</v>
      </c>
      <c r="E40" s="84" t="s">
        <v>956</v>
      </c>
      <c r="F40" s="37"/>
      <c r="G40" s="37"/>
      <c r="H40" s="36">
        <v>180</v>
      </c>
      <c r="I40" s="37" t="s">
        <v>57</v>
      </c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H40" s="53" t="s">
        <v>1008</v>
      </c>
    </row>
    <row r="41" spans="1:34" ht="15.75" customHeight="1" x14ac:dyDescent="0.2">
      <c r="A41" s="73" t="s">
        <v>927</v>
      </c>
      <c r="B41" s="31" t="str">
        <f t="shared" si="1"/>
        <v>***.444.252-**</v>
      </c>
      <c r="C41" s="50" t="s">
        <v>1009</v>
      </c>
      <c r="D41" s="30" t="s">
        <v>929</v>
      </c>
      <c r="E41" s="79" t="s">
        <v>938</v>
      </c>
      <c r="F41" s="37"/>
      <c r="G41" s="37"/>
      <c r="H41" s="36">
        <v>180</v>
      </c>
      <c r="I41" s="37" t="s">
        <v>57</v>
      </c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H41" s="53" t="s">
        <v>1010</v>
      </c>
    </row>
    <row r="42" spans="1:34" ht="15.75" customHeight="1" x14ac:dyDescent="0.2">
      <c r="A42" s="73" t="s">
        <v>982</v>
      </c>
      <c r="B42" s="31" t="str">
        <f t="shared" si="1"/>
        <v>***.242.212-**</v>
      </c>
      <c r="C42" s="50" t="s">
        <v>1011</v>
      </c>
      <c r="D42" s="30" t="s">
        <v>37</v>
      </c>
      <c r="E42" s="79" t="s">
        <v>938</v>
      </c>
      <c r="F42" s="36">
        <v>180</v>
      </c>
      <c r="G42" s="37" t="s">
        <v>873</v>
      </c>
      <c r="H42" s="36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H42" s="53" t="s">
        <v>1012</v>
      </c>
    </row>
    <row r="43" spans="1:34" ht="15.75" customHeight="1" x14ac:dyDescent="0.2">
      <c r="A43" s="73" t="s">
        <v>927</v>
      </c>
      <c r="B43" s="31" t="str">
        <f t="shared" si="1"/>
        <v>***.314.502-**</v>
      </c>
      <c r="C43" s="50" t="s">
        <v>1013</v>
      </c>
      <c r="D43" s="30" t="s">
        <v>929</v>
      </c>
      <c r="E43" s="79" t="s">
        <v>956</v>
      </c>
      <c r="F43" s="37"/>
      <c r="G43" s="37"/>
      <c r="H43" s="36">
        <v>180</v>
      </c>
      <c r="I43" s="37" t="s">
        <v>57</v>
      </c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 t="s">
        <v>98</v>
      </c>
      <c r="AA43" s="37" t="s">
        <v>99</v>
      </c>
      <c r="AB43" s="37"/>
      <c r="AC43" s="37"/>
      <c r="AD43" s="37"/>
      <c r="AE43" s="37"/>
      <c r="AH43" s="53" t="s">
        <v>1014</v>
      </c>
    </row>
    <row r="44" spans="1:34" ht="15.75" customHeight="1" x14ac:dyDescent="0.2">
      <c r="A44" s="73" t="s">
        <v>927</v>
      </c>
      <c r="B44" s="31" t="str">
        <f t="shared" si="1"/>
        <v>***.542.242-**</v>
      </c>
      <c r="C44" s="50" t="s">
        <v>1015</v>
      </c>
      <c r="D44" s="30" t="s">
        <v>929</v>
      </c>
      <c r="E44" s="84" t="s">
        <v>930</v>
      </c>
      <c r="F44" s="37"/>
      <c r="G44" s="37"/>
      <c r="H44" s="36">
        <v>180</v>
      </c>
      <c r="I44" s="37" t="s">
        <v>57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H44" s="53" t="s">
        <v>1016</v>
      </c>
    </row>
    <row r="45" spans="1:34" ht="15.75" customHeight="1" x14ac:dyDescent="0.2">
      <c r="A45" s="30" t="s">
        <v>158</v>
      </c>
      <c r="B45" s="31" t="str">
        <f t="shared" si="1"/>
        <v>***.542.242-**</v>
      </c>
      <c r="C45" s="50" t="s">
        <v>1015</v>
      </c>
      <c r="D45" s="30" t="s">
        <v>97</v>
      </c>
      <c r="E45" s="84" t="s">
        <v>930</v>
      </c>
      <c r="F45" s="37"/>
      <c r="G45" s="37"/>
      <c r="H45" s="36">
        <v>180</v>
      </c>
      <c r="I45" s="37" t="s">
        <v>57</v>
      </c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H45" s="53" t="s">
        <v>1017</v>
      </c>
    </row>
    <row r="46" spans="1:34" ht="15.75" customHeight="1" x14ac:dyDescent="0.2">
      <c r="A46" s="73" t="s">
        <v>927</v>
      </c>
      <c r="B46" s="31" t="str">
        <f t="shared" si="1"/>
        <v>***.287.842-**</v>
      </c>
      <c r="C46" s="50" t="s">
        <v>1018</v>
      </c>
      <c r="D46" s="30" t="s">
        <v>929</v>
      </c>
      <c r="E46" s="84" t="s">
        <v>956</v>
      </c>
      <c r="F46" s="37"/>
      <c r="G46" s="37"/>
      <c r="H46" s="36">
        <v>180</v>
      </c>
      <c r="I46" s="37" t="s">
        <v>57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H46" s="53" t="s">
        <v>1019</v>
      </c>
    </row>
    <row r="47" spans="1:34" ht="15.75" customHeight="1" x14ac:dyDescent="0.2">
      <c r="A47" s="73" t="s">
        <v>932</v>
      </c>
      <c r="B47" s="31" t="str">
        <f t="shared" si="1"/>
        <v>***.057.962-**</v>
      </c>
      <c r="C47" s="32" t="s">
        <v>1020</v>
      </c>
      <c r="D47" s="33" t="s">
        <v>934</v>
      </c>
      <c r="E47" s="79" t="s">
        <v>1021</v>
      </c>
      <c r="F47" s="37"/>
      <c r="G47" s="37"/>
      <c r="H47" s="36">
        <v>180</v>
      </c>
      <c r="I47" s="37" t="s">
        <v>57</v>
      </c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H47" s="43" t="s">
        <v>1022</v>
      </c>
    </row>
    <row r="48" spans="1:34" ht="15.75" customHeight="1" x14ac:dyDescent="0.2">
      <c r="A48" s="73" t="s">
        <v>982</v>
      </c>
      <c r="B48" s="31" t="str">
        <f t="shared" si="1"/>
        <v>***.009.952-**</v>
      </c>
      <c r="C48" s="32" t="s">
        <v>1023</v>
      </c>
      <c r="D48" s="33" t="s">
        <v>37</v>
      </c>
      <c r="E48" s="79" t="s">
        <v>1021</v>
      </c>
      <c r="F48" s="36">
        <v>180</v>
      </c>
      <c r="G48" s="37" t="s">
        <v>1024</v>
      </c>
      <c r="H48" s="36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H48" s="43" t="s">
        <v>1025</v>
      </c>
    </row>
    <row r="49" spans="1:34" ht="15.75" customHeight="1" x14ac:dyDescent="0.2">
      <c r="A49" s="30" t="s">
        <v>158</v>
      </c>
      <c r="B49" s="31" t="str">
        <f t="shared" si="1"/>
        <v>***.218.643-**</v>
      </c>
      <c r="C49" s="32" t="s">
        <v>1026</v>
      </c>
      <c r="D49" s="33" t="s">
        <v>97</v>
      </c>
      <c r="E49" s="79" t="s">
        <v>956</v>
      </c>
      <c r="F49" s="37"/>
      <c r="G49" s="37"/>
      <c r="H49" s="36">
        <v>180</v>
      </c>
      <c r="I49" s="37" t="s">
        <v>57</v>
      </c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 t="s">
        <v>98</v>
      </c>
      <c r="AA49" s="37" t="s">
        <v>99</v>
      </c>
      <c r="AB49" s="37"/>
      <c r="AC49" s="37"/>
      <c r="AD49" s="37"/>
      <c r="AE49" s="37"/>
      <c r="AH49" s="43" t="s">
        <v>1027</v>
      </c>
    </row>
    <row r="50" spans="1:34" ht="15.75" customHeight="1" x14ac:dyDescent="0.2">
      <c r="A50" s="73" t="s">
        <v>932</v>
      </c>
      <c r="B50" s="31" t="str">
        <f t="shared" si="1"/>
        <v>***.076.742-**</v>
      </c>
      <c r="C50" s="32" t="s">
        <v>1028</v>
      </c>
      <c r="D50" s="33" t="s">
        <v>934</v>
      </c>
      <c r="E50" s="79" t="s">
        <v>1029</v>
      </c>
      <c r="F50" s="37"/>
      <c r="G50" s="37"/>
      <c r="H50" s="36">
        <v>180</v>
      </c>
      <c r="I50" s="37" t="s">
        <v>57</v>
      </c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H50" s="43" t="s">
        <v>1030</v>
      </c>
    </row>
    <row r="51" spans="1:34" ht="15.75" customHeight="1" x14ac:dyDescent="0.2">
      <c r="A51" s="73" t="s">
        <v>927</v>
      </c>
      <c r="B51" s="31" t="str">
        <f t="shared" si="1"/>
        <v>***.541.232-**</v>
      </c>
      <c r="C51" s="32" t="s">
        <v>1031</v>
      </c>
      <c r="D51" s="33" t="s">
        <v>929</v>
      </c>
      <c r="E51" s="79" t="s">
        <v>956</v>
      </c>
      <c r="F51" s="37"/>
      <c r="G51" s="37"/>
      <c r="H51" s="36">
        <v>180</v>
      </c>
      <c r="I51" s="37" t="s">
        <v>57</v>
      </c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 t="s">
        <v>98</v>
      </c>
      <c r="AA51" s="37" t="s">
        <v>99</v>
      </c>
      <c r="AB51" s="37"/>
      <c r="AC51" s="37"/>
      <c r="AD51" s="37"/>
      <c r="AE51" s="37"/>
      <c r="AH51" s="43" t="s">
        <v>1032</v>
      </c>
    </row>
    <row r="52" spans="1:34" ht="15.75" customHeight="1" x14ac:dyDescent="0.2">
      <c r="A52" s="73" t="s">
        <v>927</v>
      </c>
      <c r="B52" s="31" t="str">
        <f t="shared" si="1"/>
        <v>***.572.822-**</v>
      </c>
      <c r="C52" s="32" t="s">
        <v>1033</v>
      </c>
      <c r="D52" s="33" t="s">
        <v>929</v>
      </c>
      <c r="E52" s="79" t="s">
        <v>930</v>
      </c>
      <c r="F52" s="37"/>
      <c r="G52" s="37"/>
      <c r="H52" s="36">
        <v>180</v>
      </c>
      <c r="I52" s="37" t="s">
        <v>57</v>
      </c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 t="s">
        <v>98</v>
      </c>
      <c r="AA52" s="37" t="s">
        <v>99</v>
      </c>
      <c r="AB52" s="37"/>
      <c r="AC52" s="37"/>
      <c r="AD52" s="37"/>
      <c r="AE52" s="37"/>
      <c r="AH52" s="43" t="s">
        <v>1034</v>
      </c>
    </row>
    <row r="53" spans="1:34" ht="15.75" customHeight="1" x14ac:dyDescent="0.2">
      <c r="A53" s="30" t="s">
        <v>158</v>
      </c>
      <c r="B53" s="31" t="str">
        <f t="shared" si="1"/>
        <v>***.572.822-**</v>
      </c>
      <c r="C53" s="32" t="s">
        <v>1033</v>
      </c>
      <c r="D53" s="33" t="s">
        <v>97</v>
      </c>
      <c r="E53" s="79" t="s">
        <v>930</v>
      </c>
      <c r="F53" s="37"/>
      <c r="G53" s="37"/>
      <c r="H53" s="36">
        <v>180</v>
      </c>
      <c r="I53" s="37" t="s">
        <v>57</v>
      </c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 t="s">
        <v>98</v>
      </c>
      <c r="AA53" s="37" t="s">
        <v>99</v>
      </c>
      <c r="AB53" s="37"/>
      <c r="AC53" s="37"/>
      <c r="AD53" s="37"/>
      <c r="AE53" s="37"/>
      <c r="AH53" s="43" t="s">
        <v>1034</v>
      </c>
    </row>
    <row r="54" spans="1:34" ht="15.75" customHeight="1" x14ac:dyDescent="0.2">
      <c r="A54" s="73" t="s">
        <v>927</v>
      </c>
      <c r="B54" s="31" t="str">
        <f t="shared" si="1"/>
        <v>***.399.352-**</v>
      </c>
      <c r="C54" s="32" t="s">
        <v>1035</v>
      </c>
      <c r="D54" s="33" t="s">
        <v>929</v>
      </c>
      <c r="E54" s="79" t="s">
        <v>956</v>
      </c>
      <c r="F54" s="37"/>
      <c r="G54" s="37"/>
      <c r="H54" s="36">
        <v>180</v>
      </c>
      <c r="I54" s="37" t="s">
        <v>57</v>
      </c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H54" s="43" t="s">
        <v>1036</v>
      </c>
    </row>
    <row r="55" spans="1:34" ht="15.75" customHeight="1" x14ac:dyDescent="0.2">
      <c r="A55" s="73" t="s">
        <v>927</v>
      </c>
      <c r="B55" s="31" t="str">
        <f t="shared" si="1"/>
        <v>***.792.062-**</v>
      </c>
      <c r="C55" s="32" t="s">
        <v>1037</v>
      </c>
      <c r="D55" s="33" t="s">
        <v>929</v>
      </c>
      <c r="E55" s="79" t="s">
        <v>930</v>
      </c>
      <c r="F55" s="37"/>
      <c r="G55" s="37"/>
      <c r="H55" s="36">
        <v>180</v>
      </c>
      <c r="I55" s="37" t="s">
        <v>57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 t="s">
        <v>98</v>
      </c>
      <c r="AA55" s="37" t="s">
        <v>99</v>
      </c>
      <c r="AB55" s="37"/>
      <c r="AC55" s="37"/>
      <c r="AD55" s="37"/>
      <c r="AE55" s="37"/>
      <c r="AH55" s="43" t="s">
        <v>1038</v>
      </c>
    </row>
    <row r="56" spans="1:34" ht="15.75" customHeight="1" x14ac:dyDescent="0.2">
      <c r="A56" s="30" t="s">
        <v>158</v>
      </c>
      <c r="B56" s="31" t="str">
        <f t="shared" si="1"/>
        <v>***.792.062-**</v>
      </c>
      <c r="C56" s="32" t="s">
        <v>1037</v>
      </c>
      <c r="D56" s="33" t="s">
        <v>97</v>
      </c>
      <c r="E56" s="79" t="s">
        <v>930</v>
      </c>
      <c r="F56" s="37"/>
      <c r="G56" s="37"/>
      <c r="H56" s="36">
        <v>180</v>
      </c>
      <c r="I56" s="37" t="s">
        <v>57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 t="s">
        <v>98</v>
      </c>
      <c r="AA56" s="37" t="s">
        <v>99</v>
      </c>
      <c r="AB56" s="37"/>
      <c r="AC56" s="37"/>
      <c r="AD56" s="37"/>
      <c r="AE56" s="37"/>
      <c r="AH56" s="43" t="s">
        <v>1038</v>
      </c>
    </row>
    <row r="57" spans="1:34" ht="15.75" customHeight="1" x14ac:dyDescent="0.2">
      <c r="A57" s="73" t="s">
        <v>982</v>
      </c>
      <c r="B57" s="31" t="str">
        <f t="shared" si="1"/>
        <v>***.419.422-**</v>
      </c>
      <c r="C57" s="32" t="s">
        <v>1039</v>
      </c>
      <c r="D57" s="33" t="s">
        <v>37</v>
      </c>
      <c r="E57" s="79" t="s">
        <v>1021</v>
      </c>
      <c r="F57" s="36">
        <v>180</v>
      </c>
      <c r="G57" s="37" t="s">
        <v>1040</v>
      </c>
      <c r="H57" s="36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H57" s="43" t="s">
        <v>1041</v>
      </c>
    </row>
    <row r="58" spans="1:34" ht="15.75" customHeight="1" x14ac:dyDescent="0.2">
      <c r="A58" s="73" t="s">
        <v>927</v>
      </c>
      <c r="B58" s="31" t="str">
        <f t="shared" si="1"/>
        <v>***.870.072-**</v>
      </c>
      <c r="C58" s="32" t="s">
        <v>1042</v>
      </c>
      <c r="D58" s="33" t="s">
        <v>929</v>
      </c>
      <c r="E58" s="79" t="s">
        <v>956</v>
      </c>
      <c r="F58" s="37"/>
      <c r="G58" s="37"/>
      <c r="H58" s="36">
        <v>180</v>
      </c>
      <c r="I58" s="37" t="s">
        <v>57</v>
      </c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 t="s">
        <v>98</v>
      </c>
      <c r="AA58" s="37" t="s">
        <v>99</v>
      </c>
      <c r="AB58" s="37"/>
      <c r="AC58" s="37"/>
      <c r="AD58" s="37"/>
      <c r="AE58" s="37"/>
      <c r="AH58" s="43" t="s">
        <v>1043</v>
      </c>
    </row>
    <row r="59" spans="1:34" ht="15.75" customHeight="1" x14ac:dyDescent="0.2">
      <c r="A59" s="30" t="s">
        <v>158</v>
      </c>
      <c r="B59" s="31" t="str">
        <f t="shared" si="1"/>
        <v>***.870.072-**</v>
      </c>
      <c r="C59" s="32" t="s">
        <v>1042</v>
      </c>
      <c r="D59" s="33" t="s">
        <v>97</v>
      </c>
      <c r="E59" s="79" t="s">
        <v>956</v>
      </c>
      <c r="F59" s="37"/>
      <c r="G59" s="37"/>
      <c r="H59" s="36">
        <v>180</v>
      </c>
      <c r="I59" s="37" t="s">
        <v>57</v>
      </c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H59" s="43" t="s">
        <v>1043</v>
      </c>
    </row>
    <row r="60" spans="1:34" ht="15.75" customHeight="1" x14ac:dyDescent="0.2">
      <c r="A60" s="73" t="s">
        <v>927</v>
      </c>
      <c r="B60" s="31" t="str">
        <f t="shared" si="1"/>
        <v>***.298.802-**</v>
      </c>
      <c r="C60" s="32" t="s">
        <v>1044</v>
      </c>
      <c r="D60" s="33" t="s">
        <v>929</v>
      </c>
      <c r="E60" s="79" t="s">
        <v>1021</v>
      </c>
      <c r="F60" s="37"/>
      <c r="G60" s="37"/>
      <c r="H60" s="36">
        <v>180</v>
      </c>
      <c r="I60" s="37" t="s">
        <v>57</v>
      </c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H60" s="43" t="s">
        <v>1045</v>
      </c>
    </row>
    <row r="61" spans="1:34" ht="15.75" customHeight="1" x14ac:dyDescent="0.2">
      <c r="A61" s="73" t="s">
        <v>927</v>
      </c>
      <c r="B61" s="31" t="str">
        <f t="shared" si="1"/>
        <v>***.183.042-**</v>
      </c>
      <c r="C61" s="32" t="s">
        <v>1046</v>
      </c>
      <c r="D61" s="33" t="s">
        <v>929</v>
      </c>
      <c r="E61" s="79" t="s">
        <v>956</v>
      </c>
      <c r="F61" s="37"/>
      <c r="G61" s="37"/>
      <c r="H61" s="36">
        <v>180</v>
      </c>
      <c r="I61" s="37" t="s">
        <v>57</v>
      </c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H61" s="43" t="s">
        <v>1047</v>
      </c>
    </row>
    <row r="62" spans="1:34" ht="15.75" customHeight="1" x14ac:dyDescent="0.2">
      <c r="A62" s="73" t="s">
        <v>927</v>
      </c>
      <c r="B62" s="31" t="str">
        <f t="shared" si="1"/>
        <v>***.018.902-**</v>
      </c>
      <c r="C62" s="50" t="s">
        <v>1048</v>
      </c>
      <c r="D62" s="30" t="s">
        <v>929</v>
      </c>
      <c r="E62" s="84" t="s">
        <v>938</v>
      </c>
      <c r="F62" s="37"/>
      <c r="G62" s="37"/>
      <c r="H62" s="36">
        <v>180</v>
      </c>
      <c r="I62" s="37" t="s">
        <v>57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H62" s="53" t="s">
        <v>1049</v>
      </c>
    </row>
    <row r="63" spans="1:34" ht="15.75" customHeight="1" x14ac:dyDescent="0.2">
      <c r="A63" s="73" t="s">
        <v>927</v>
      </c>
      <c r="B63" s="31" t="str">
        <f t="shared" si="1"/>
        <v>***.887.572-**</v>
      </c>
      <c r="C63" s="50" t="s">
        <v>1050</v>
      </c>
      <c r="D63" s="30" t="s">
        <v>929</v>
      </c>
      <c r="E63" s="84" t="s">
        <v>956</v>
      </c>
      <c r="F63" s="37"/>
      <c r="G63" s="37"/>
      <c r="H63" s="36">
        <v>180</v>
      </c>
      <c r="I63" s="37" t="s">
        <v>57</v>
      </c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H63" s="53" t="s">
        <v>1051</v>
      </c>
    </row>
    <row r="64" spans="1:34" ht="15.75" customHeight="1" x14ac:dyDescent="0.2">
      <c r="A64" s="30" t="s">
        <v>158</v>
      </c>
      <c r="B64" s="31" t="str">
        <f t="shared" si="1"/>
        <v>***.635.182-**</v>
      </c>
      <c r="C64" s="50" t="s">
        <v>1052</v>
      </c>
      <c r="D64" s="30" t="s">
        <v>97</v>
      </c>
      <c r="E64" s="84" t="s">
        <v>938</v>
      </c>
      <c r="F64" s="37"/>
      <c r="G64" s="37"/>
      <c r="H64" s="36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 t="s">
        <v>98</v>
      </c>
      <c r="AA64" s="37" t="s">
        <v>99</v>
      </c>
      <c r="AB64" s="37"/>
      <c r="AC64" s="37"/>
      <c r="AD64" s="37"/>
      <c r="AE64" s="37"/>
      <c r="AH64" s="53" t="s">
        <v>1053</v>
      </c>
    </row>
    <row r="65" spans="1:34" ht="15.75" customHeight="1" x14ac:dyDescent="0.2">
      <c r="A65" s="73" t="s">
        <v>927</v>
      </c>
      <c r="B65" s="31" t="str">
        <f t="shared" si="1"/>
        <v>***.383.652-**</v>
      </c>
      <c r="C65" s="50" t="s">
        <v>1054</v>
      </c>
      <c r="D65" s="30" t="s">
        <v>929</v>
      </c>
      <c r="E65" s="83" t="s">
        <v>935</v>
      </c>
      <c r="F65" s="37"/>
      <c r="G65" s="37"/>
      <c r="H65" s="36">
        <v>180</v>
      </c>
      <c r="I65" s="37" t="s">
        <v>57</v>
      </c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 t="s">
        <v>98</v>
      </c>
      <c r="AA65" s="37" t="s">
        <v>99</v>
      </c>
      <c r="AB65" s="37"/>
      <c r="AC65" s="37"/>
      <c r="AD65" s="37"/>
      <c r="AE65" s="37"/>
      <c r="AH65" s="53" t="s">
        <v>1055</v>
      </c>
    </row>
    <row r="66" spans="1:34" ht="15.75" customHeight="1" x14ac:dyDescent="0.2">
      <c r="A66" s="73" t="s">
        <v>927</v>
      </c>
      <c r="B66" s="31" t="str">
        <f t="shared" si="1"/>
        <v>***.716.952-**</v>
      </c>
      <c r="C66" s="50" t="s">
        <v>1056</v>
      </c>
      <c r="D66" s="30" t="s">
        <v>929</v>
      </c>
      <c r="E66" s="84" t="s">
        <v>930</v>
      </c>
      <c r="F66" s="37"/>
      <c r="G66" s="37"/>
      <c r="H66" s="36">
        <v>180</v>
      </c>
      <c r="I66" s="37" t="s">
        <v>57</v>
      </c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 t="s">
        <v>98</v>
      </c>
      <c r="AA66" s="37" t="s">
        <v>99</v>
      </c>
      <c r="AB66" s="37"/>
      <c r="AC66" s="37"/>
      <c r="AD66" s="37"/>
      <c r="AE66" s="37"/>
      <c r="AH66" s="53" t="s">
        <v>1057</v>
      </c>
    </row>
    <row r="67" spans="1:34" ht="15.75" customHeight="1" x14ac:dyDescent="0.2">
      <c r="A67" s="73" t="s">
        <v>927</v>
      </c>
      <c r="B67" s="31" t="str">
        <f t="shared" si="1"/>
        <v>***.295.742-**</v>
      </c>
      <c r="C67" s="50" t="s">
        <v>1058</v>
      </c>
      <c r="D67" s="30" t="s">
        <v>929</v>
      </c>
      <c r="E67" s="84" t="s">
        <v>956</v>
      </c>
      <c r="F67" s="37"/>
      <c r="G67" s="37"/>
      <c r="H67" s="36">
        <v>180</v>
      </c>
      <c r="I67" s="37" t="s">
        <v>57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 t="s">
        <v>98</v>
      </c>
      <c r="AA67" s="37" t="s">
        <v>99</v>
      </c>
      <c r="AB67" s="37"/>
      <c r="AC67" s="37"/>
      <c r="AD67" s="37"/>
      <c r="AE67" s="37"/>
      <c r="AH67" s="53" t="s">
        <v>1059</v>
      </c>
    </row>
    <row r="68" spans="1:34" ht="15.75" customHeight="1" x14ac:dyDescent="0.2">
      <c r="A68" s="30" t="s">
        <v>158</v>
      </c>
      <c r="B68" s="31" t="str">
        <f t="shared" si="1"/>
        <v>***.295.742-**</v>
      </c>
      <c r="C68" s="50" t="s">
        <v>1058</v>
      </c>
      <c r="D68" s="30" t="s">
        <v>97</v>
      </c>
      <c r="E68" s="79" t="s">
        <v>956</v>
      </c>
      <c r="F68" s="37"/>
      <c r="G68" s="37"/>
      <c r="H68" s="36">
        <v>180</v>
      </c>
      <c r="I68" s="37" t="s">
        <v>57</v>
      </c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 t="s">
        <v>98</v>
      </c>
      <c r="AA68" s="37" t="s">
        <v>99</v>
      </c>
      <c r="AB68" s="37"/>
      <c r="AC68" s="37"/>
      <c r="AD68" s="37"/>
      <c r="AE68" s="37"/>
      <c r="AH68" s="53" t="s">
        <v>1059</v>
      </c>
    </row>
    <row r="69" spans="1:34" ht="15.75" customHeight="1" x14ac:dyDescent="0.2"/>
    <row r="70" spans="1:34" ht="15.75" customHeight="1" x14ac:dyDescent="0.2"/>
    <row r="71" spans="1:34" ht="15.75" customHeight="1" x14ac:dyDescent="0.2"/>
    <row r="72" spans="1:34" ht="15.75" customHeight="1" x14ac:dyDescent="0.2"/>
    <row r="73" spans="1:34" ht="15.75" customHeight="1" x14ac:dyDescent="0.2"/>
    <row r="74" spans="1:34" ht="15.75" customHeight="1" x14ac:dyDescent="0.2"/>
    <row r="75" spans="1:34" ht="15.75" customHeight="1" x14ac:dyDescent="0.2"/>
    <row r="76" spans="1:34" ht="15.75" customHeight="1" x14ac:dyDescent="0.2"/>
    <row r="77" spans="1:34" ht="15.75" customHeight="1" x14ac:dyDescent="0.2"/>
    <row r="78" spans="1:34" ht="15.75" customHeight="1" x14ac:dyDescent="0.2"/>
    <row r="79" spans="1:34" ht="15.75" customHeight="1" x14ac:dyDescent="0.2"/>
    <row r="80" spans="1:34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Ov8nEvBYA8zlXIDBBIbQS8xFQDTsyeXQJP3u68/Mjx6ErqLWegZBs0vsKlDvtZAprYQ05fe1/F9EIy4yfLeQMQ==" saltValue="0doIPeBrP2hnOnhGvnPt6A==" spinCount="100000" sheet="1" objects="1" scenarios="1" selectLockedCells="1"/>
  <mergeCells count="24">
    <mergeCell ref="AD3:AD4"/>
    <mergeCell ref="AE3:AE4"/>
    <mergeCell ref="T3:U3"/>
    <mergeCell ref="V3:W3"/>
    <mergeCell ref="X3:Y3"/>
    <mergeCell ref="Z3:AA3"/>
    <mergeCell ref="AB3:AB4"/>
    <mergeCell ref="AC3:AC4"/>
    <mergeCell ref="H3:I3"/>
    <mergeCell ref="J3:K3"/>
    <mergeCell ref="L3:M3"/>
    <mergeCell ref="N3:O3"/>
    <mergeCell ref="P3:Q3"/>
    <mergeCell ref="R3:S3"/>
    <mergeCell ref="B1:AE1"/>
    <mergeCell ref="A2:A4"/>
    <mergeCell ref="B2:B4"/>
    <mergeCell ref="C2:C4"/>
    <mergeCell ref="D2:D4"/>
    <mergeCell ref="E2:E4"/>
    <mergeCell ref="F2:AA2"/>
    <mergeCell ref="AB2:AC2"/>
    <mergeCell ref="AD2:AE2"/>
    <mergeCell ref="F3:G3"/>
  </mergeCells>
  <pageMargins left="0.51180555555555507" right="0.51180555555555507" top="0.3152777777777781" bottom="0.3152777777777781" header="0" footer="0"/>
  <pageSetup paperSize="0" fitToWidth="0" fitToHeight="0" orientation="portrait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/>
  </sheetViews>
  <sheetFormatPr defaultColWidth="12.5703125" defaultRowHeight="15" customHeight="1" x14ac:dyDescent="0.2"/>
  <cols>
    <col min="1" max="1" width="19.7109375" style="1" customWidth="1"/>
    <col min="2" max="2" width="22" style="1" customWidth="1"/>
    <col min="3" max="3" width="59.7109375" style="1" customWidth="1"/>
    <col min="4" max="4" width="64.28515625" style="1" customWidth="1"/>
    <col min="5" max="6" width="9.42578125" style="1" customWidth="1"/>
    <col min="7" max="8" width="11.28515625" style="1" customWidth="1"/>
    <col min="9" max="26" width="8.5703125" style="1" customWidth="1"/>
    <col min="27" max="27" width="12.5703125" style="1" customWidth="1"/>
    <col min="28" max="16384" width="12.5703125" style="1"/>
  </cols>
  <sheetData>
    <row r="1" spans="1:10" ht="95.25" customHeight="1" x14ac:dyDescent="0.2">
      <c r="B1" s="24" t="s">
        <v>1060</v>
      </c>
      <c r="C1" s="24"/>
      <c r="D1" s="24"/>
      <c r="E1" s="24"/>
      <c r="F1" s="24"/>
      <c r="G1" s="24"/>
      <c r="H1" s="24"/>
      <c r="I1" s="24"/>
      <c r="J1" s="24"/>
    </row>
    <row r="2" spans="1:10" ht="21.75" customHeight="1" x14ac:dyDescent="0.2">
      <c r="A2" s="62" t="s">
        <v>14</v>
      </c>
      <c r="B2" s="63" t="s">
        <v>31</v>
      </c>
      <c r="C2" s="62" t="s">
        <v>32</v>
      </c>
      <c r="D2" s="62" t="s">
        <v>33</v>
      </c>
      <c r="E2" s="66" t="s">
        <v>1061</v>
      </c>
      <c r="F2" s="66"/>
      <c r="G2" s="62" t="s">
        <v>35</v>
      </c>
      <c r="H2" s="62"/>
      <c r="I2" s="62" t="s">
        <v>36</v>
      </c>
      <c r="J2" s="62"/>
    </row>
    <row r="3" spans="1:10" ht="21" customHeight="1" x14ac:dyDescent="0.2">
      <c r="A3" s="62"/>
      <c r="B3" s="63"/>
      <c r="C3" s="62"/>
      <c r="D3" s="62"/>
      <c r="E3" s="66"/>
      <c r="F3" s="66"/>
      <c r="G3" s="77" t="s">
        <v>49</v>
      </c>
      <c r="H3" s="77" t="s">
        <v>50</v>
      </c>
      <c r="I3" s="77" t="s">
        <v>49</v>
      </c>
      <c r="J3" s="77" t="s">
        <v>50</v>
      </c>
    </row>
    <row r="4" spans="1:10" ht="15.75" customHeight="1" x14ac:dyDescent="0.2">
      <c r="A4" s="62"/>
      <c r="B4" s="63"/>
      <c r="C4" s="62"/>
      <c r="D4" s="62"/>
      <c r="E4" s="76" t="s">
        <v>51</v>
      </c>
      <c r="F4" s="76" t="s">
        <v>52</v>
      </c>
      <c r="G4" s="77"/>
      <c r="H4" s="77"/>
      <c r="I4" s="77"/>
      <c r="J4" s="77"/>
    </row>
    <row r="5" spans="1:10" ht="15.75" customHeight="1" x14ac:dyDescent="0.2">
      <c r="A5" s="6">
        <v>1</v>
      </c>
      <c r="B5" s="30"/>
      <c r="C5" s="30"/>
      <c r="D5" s="30"/>
      <c r="E5" s="44"/>
      <c r="F5" s="44"/>
      <c r="G5" s="30"/>
      <c r="H5" s="30"/>
      <c r="I5" s="44"/>
      <c r="J5" s="44"/>
    </row>
    <row r="6" spans="1:10" ht="15.75" customHeight="1" x14ac:dyDescent="0.2">
      <c r="A6" s="6">
        <v>2</v>
      </c>
      <c r="B6" s="30"/>
      <c r="C6" s="30"/>
      <c r="D6" s="30"/>
      <c r="E6" s="44"/>
      <c r="F6" s="44"/>
      <c r="G6" s="30"/>
      <c r="H6" s="30"/>
      <c r="I6" s="44"/>
      <c r="J6" s="44"/>
    </row>
    <row r="7" spans="1:10" ht="15.75" customHeight="1" x14ac:dyDescent="0.2">
      <c r="A7" s="6">
        <v>3</v>
      </c>
      <c r="B7" s="30"/>
      <c r="C7" s="30"/>
      <c r="D7" s="30"/>
      <c r="E7" s="44"/>
      <c r="F7" s="44"/>
      <c r="G7" s="30"/>
      <c r="H7" s="30"/>
      <c r="I7" s="44"/>
      <c r="J7" s="44"/>
    </row>
    <row r="8" spans="1:10" ht="15.75" customHeight="1" x14ac:dyDescent="0.2">
      <c r="A8" s="6">
        <v>4</v>
      </c>
      <c r="B8" s="30"/>
      <c r="C8" s="30"/>
      <c r="D8" s="30"/>
      <c r="E8" s="44"/>
      <c r="F8" s="44"/>
      <c r="G8" s="30"/>
      <c r="H8" s="30"/>
      <c r="I8" s="44"/>
      <c r="J8" s="44"/>
    </row>
    <row r="9" spans="1:10" ht="15.75" customHeight="1" x14ac:dyDescent="0.2">
      <c r="A9" s="6">
        <v>5</v>
      </c>
      <c r="B9" s="30"/>
      <c r="C9" s="30"/>
      <c r="D9" s="30"/>
      <c r="E9" s="44"/>
      <c r="F9" s="44"/>
      <c r="G9" s="30"/>
      <c r="H9" s="30"/>
      <c r="I9" s="44"/>
      <c r="J9" s="44"/>
    </row>
    <row r="10" spans="1:10" ht="15.75" customHeight="1" x14ac:dyDescent="0.2">
      <c r="A10" s="6">
        <v>6</v>
      </c>
      <c r="B10" s="30"/>
      <c r="C10" s="30"/>
      <c r="D10" s="30"/>
      <c r="E10" s="44"/>
      <c r="F10" s="44"/>
      <c r="G10" s="30"/>
      <c r="H10" s="30"/>
      <c r="I10" s="44"/>
      <c r="J10" s="44"/>
    </row>
    <row r="11" spans="1:10" ht="15.75" customHeight="1" x14ac:dyDescent="0.2">
      <c r="A11" s="6">
        <v>7</v>
      </c>
      <c r="B11" s="30"/>
      <c r="C11" s="30"/>
      <c r="D11" s="30"/>
      <c r="E11" s="44"/>
      <c r="F11" s="44"/>
      <c r="G11" s="30"/>
      <c r="H11" s="30"/>
      <c r="I11" s="44"/>
      <c r="J11" s="44"/>
    </row>
    <row r="12" spans="1:10" ht="15.75" customHeight="1" x14ac:dyDescent="0.2">
      <c r="A12" s="6">
        <v>8</v>
      </c>
      <c r="B12" s="30"/>
      <c r="C12" s="30"/>
      <c r="D12" s="30"/>
      <c r="E12" s="44"/>
      <c r="F12" s="44"/>
      <c r="G12" s="30"/>
      <c r="H12" s="30"/>
      <c r="I12" s="44"/>
      <c r="J12" s="44"/>
    </row>
    <row r="13" spans="1:10" ht="15.75" customHeight="1" x14ac:dyDescent="0.2">
      <c r="A13" s="6">
        <v>9</v>
      </c>
      <c r="B13" s="30"/>
      <c r="C13" s="30"/>
      <c r="D13" s="30"/>
      <c r="E13" s="44"/>
      <c r="F13" s="44"/>
      <c r="G13" s="30"/>
      <c r="H13" s="30"/>
      <c r="I13" s="44"/>
      <c r="J13" s="44"/>
    </row>
    <row r="14" spans="1:10" ht="15.75" customHeight="1" x14ac:dyDescent="0.2">
      <c r="A14" s="6">
        <v>10</v>
      </c>
      <c r="B14" s="30"/>
      <c r="C14" s="30"/>
      <c r="D14" s="30"/>
      <c r="E14" s="44"/>
      <c r="F14" s="44"/>
      <c r="G14" s="30"/>
      <c r="H14" s="30"/>
      <c r="I14" s="44"/>
      <c r="J14" s="44"/>
    </row>
    <row r="15" spans="1:10" ht="15.75" customHeight="1" x14ac:dyDescent="0.2">
      <c r="A15" s="6">
        <v>11</v>
      </c>
      <c r="B15" s="30"/>
      <c r="C15" s="30"/>
      <c r="D15" s="30"/>
      <c r="E15" s="44"/>
      <c r="F15" s="44"/>
      <c r="G15" s="30"/>
      <c r="H15" s="30"/>
      <c r="I15" s="44"/>
      <c r="J15" s="44"/>
    </row>
    <row r="16" spans="1:10" ht="15.75" customHeight="1" x14ac:dyDescent="0.2">
      <c r="A16" s="6">
        <v>12</v>
      </c>
      <c r="B16" s="30"/>
      <c r="C16" s="30"/>
      <c r="D16" s="30"/>
      <c r="E16" s="44"/>
      <c r="F16" s="44"/>
      <c r="G16" s="30"/>
      <c r="H16" s="30"/>
      <c r="I16" s="44"/>
      <c r="J16" s="44"/>
    </row>
    <row r="17" spans="1:10" ht="15.75" customHeight="1" x14ac:dyDescent="0.2">
      <c r="A17" s="6">
        <v>13</v>
      </c>
      <c r="B17" s="30"/>
      <c r="C17" s="30"/>
      <c r="D17" s="30"/>
      <c r="E17" s="44"/>
      <c r="F17" s="44"/>
      <c r="G17" s="30"/>
      <c r="H17" s="30"/>
      <c r="I17" s="44"/>
      <c r="J17" s="44"/>
    </row>
    <row r="18" spans="1:10" ht="15.75" customHeight="1" x14ac:dyDescent="0.2">
      <c r="A18" s="6">
        <v>14</v>
      </c>
      <c r="B18" s="30"/>
      <c r="C18" s="30"/>
      <c r="D18" s="30"/>
      <c r="E18" s="44"/>
      <c r="F18" s="44"/>
      <c r="G18" s="30"/>
      <c r="H18" s="30"/>
      <c r="I18" s="44"/>
      <c r="J18" s="44"/>
    </row>
    <row r="19" spans="1:10" ht="15.75" customHeight="1" x14ac:dyDescent="0.2">
      <c r="A19" s="6">
        <v>15</v>
      </c>
      <c r="B19" s="30"/>
      <c r="C19" s="30"/>
      <c r="D19" s="30"/>
      <c r="E19" s="44"/>
      <c r="F19" s="44"/>
      <c r="G19" s="30"/>
      <c r="H19" s="30"/>
      <c r="I19" s="44"/>
      <c r="J19" s="44"/>
    </row>
    <row r="20" spans="1:10" ht="15.75" customHeight="1" x14ac:dyDescent="0.2">
      <c r="A20" s="6">
        <v>16</v>
      </c>
      <c r="B20" s="30"/>
      <c r="C20" s="30"/>
      <c r="D20" s="30"/>
      <c r="E20" s="44"/>
      <c r="F20" s="44"/>
      <c r="G20" s="30"/>
      <c r="H20" s="30"/>
      <c r="I20" s="44"/>
      <c r="J20" s="44"/>
    </row>
    <row r="21" spans="1:10" ht="15.75" customHeight="1" x14ac:dyDescent="0.2">
      <c r="A21" s="6">
        <v>17</v>
      </c>
      <c r="B21" s="30"/>
      <c r="C21" s="30"/>
      <c r="D21" s="30"/>
      <c r="E21" s="44"/>
      <c r="F21" s="44"/>
      <c r="G21" s="30"/>
      <c r="H21" s="30"/>
      <c r="I21" s="44"/>
      <c r="J21" s="44"/>
    </row>
    <row r="22" spans="1:10" ht="15.75" customHeight="1" x14ac:dyDescent="0.2">
      <c r="A22" s="6">
        <v>18</v>
      </c>
      <c r="B22" s="30"/>
      <c r="C22" s="30"/>
      <c r="D22" s="30"/>
      <c r="E22" s="44"/>
      <c r="F22" s="44"/>
      <c r="G22" s="30"/>
      <c r="H22" s="30"/>
      <c r="I22" s="44"/>
      <c r="J22" s="44"/>
    </row>
    <row r="23" spans="1:10" ht="15.75" customHeight="1" x14ac:dyDescent="0.2">
      <c r="A23" s="6">
        <v>19</v>
      </c>
      <c r="B23" s="30"/>
      <c r="C23" s="30"/>
      <c r="D23" s="30"/>
      <c r="E23" s="44"/>
      <c r="F23" s="44"/>
      <c r="G23" s="30"/>
      <c r="H23" s="30"/>
      <c r="I23" s="44"/>
      <c r="J23" s="44"/>
    </row>
    <row r="24" spans="1:10" ht="15.75" customHeight="1" x14ac:dyDescent="0.2">
      <c r="A24" s="6">
        <v>20</v>
      </c>
      <c r="B24" s="30"/>
      <c r="C24" s="30"/>
      <c r="D24" s="30"/>
      <c r="E24" s="44"/>
      <c r="F24" s="44"/>
      <c r="G24" s="30"/>
      <c r="H24" s="30"/>
      <c r="I24" s="44"/>
      <c r="J24" s="44"/>
    </row>
    <row r="25" spans="1:10" ht="15.75" customHeight="1" x14ac:dyDescent="0.2">
      <c r="A25" s="6">
        <v>21</v>
      </c>
      <c r="B25" s="30"/>
      <c r="C25" s="30"/>
      <c r="D25" s="30"/>
      <c r="E25" s="44"/>
      <c r="F25" s="44"/>
      <c r="G25" s="30"/>
      <c r="H25" s="30"/>
      <c r="I25" s="44"/>
      <c r="J25" s="44"/>
    </row>
    <row r="26" spans="1:10" ht="15.75" customHeight="1" x14ac:dyDescent="0.2">
      <c r="A26" s="6">
        <v>22</v>
      </c>
      <c r="B26" s="30"/>
      <c r="C26" s="30"/>
      <c r="D26" s="30"/>
      <c r="E26" s="44"/>
      <c r="F26" s="44"/>
      <c r="G26" s="30"/>
      <c r="H26" s="30"/>
      <c r="I26" s="44"/>
      <c r="J26" s="44"/>
    </row>
    <row r="27" spans="1:10" ht="15.75" customHeight="1" x14ac:dyDescent="0.2">
      <c r="A27" s="6">
        <v>23</v>
      </c>
      <c r="B27" s="30"/>
      <c r="C27" s="30"/>
      <c r="D27" s="30"/>
      <c r="E27" s="44"/>
      <c r="F27" s="44"/>
      <c r="G27" s="30"/>
      <c r="H27" s="30"/>
      <c r="I27" s="44"/>
      <c r="J27" s="44"/>
    </row>
    <row r="28" spans="1:10" ht="15.75" customHeight="1" x14ac:dyDescent="0.2">
      <c r="A28" s="6">
        <v>25</v>
      </c>
      <c r="B28" s="30"/>
      <c r="C28" s="30"/>
      <c r="D28" s="30"/>
      <c r="E28" s="44"/>
      <c r="F28" s="44"/>
      <c r="G28" s="30"/>
      <c r="H28" s="30"/>
      <c r="I28" s="44"/>
      <c r="J28" s="44"/>
    </row>
    <row r="29" spans="1:10" ht="15.75" customHeight="1" x14ac:dyDescent="0.2">
      <c r="A29" s="6">
        <v>26</v>
      </c>
      <c r="B29" s="30"/>
      <c r="C29" s="30"/>
      <c r="D29" s="30"/>
      <c r="E29" s="44"/>
      <c r="F29" s="44"/>
      <c r="G29" s="30"/>
      <c r="H29" s="30"/>
      <c r="I29" s="44"/>
      <c r="J29" s="44"/>
    </row>
    <row r="30" spans="1:10" ht="15.75" customHeight="1" x14ac:dyDescent="0.2">
      <c r="A30" s="6">
        <v>27</v>
      </c>
      <c r="B30" s="30"/>
      <c r="C30" s="30"/>
      <c r="D30" s="30"/>
      <c r="E30" s="44"/>
      <c r="F30" s="44"/>
      <c r="G30" s="30"/>
      <c r="H30" s="30"/>
      <c r="I30" s="44"/>
      <c r="J30" s="44"/>
    </row>
    <row r="31" spans="1:10" ht="15.75" customHeight="1" x14ac:dyDescent="0.2">
      <c r="A31" s="6">
        <v>28</v>
      </c>
      <c r="B31" s="30"/>
      <c r="C31" s="30"/>
      <c r="D31" s="30"/>
      <c r="E31" s="44"/>
      <c r="F31" s="44"/>
      <c r="G31" s="30"/>
      <c r="H31" s="30"/>
      <c r="I31" s="44"/>
      <c r="J31" s="44"/>
    </row>
    <row r="32" spans="1:10" ht="15.75" customHeight="1" x14ac:dyDescent="0.2">
      <c r="A32" s="6">
        <v>29</v>
      </c>
      <c r="B32" s="30"/>
      <c r="C32" s="30"/>
      <c r="D32" s="30"/>
      <c r="E32" s="44"/>
      <c r="F32" s="44"/>
      <c r="G32" s="30"/>
      <c r="H32" s="30"/>
      <c r="I32" s="44"/>
      <c r="J32" s="44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">
    <mergeCell ref="I3:I4"/>
    <mergeCell ref="J3:J4"/>
    <mergeCell ref="B1:J1"/>
    <mergeCell ref="A2:A4"/>
    <mergeCell ref="B2:B4"/>
    <mergeCell ref="C2:C4"/>
    <mergeCell ref="D2:D4"/>
    <mergeCell ref="E2:F3"/>
    <mergeCell ref="G2:H2"/>
    <mergeCell ref="I2:J2"/>
    <mergeCell ref="G3:G4"/>
    <mergeCell ref="H3:H4"/>
  </mergeCells>
  <pageMargins left="0.51180555555555507" right="0.51180555555555507" top="0.3152777777777781" bottom="0.3152777777777781" header="0" footer="0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PLANILHA_DE_ACOMPANHAMENTO_DA_P</vt:lpstr>
      <vt:lpstr>Acomp__Téc__Integrado</vt:lpstr>
      <vt:lpstr>Acomp__Téc__Subsequente</vt:lpstr>
      <vt:lpstr>Acomp__Graduação</vt:lpstr>
      <vt:lpstr>Graduação_-_PBPMEC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Mourao Lopes</dc:creator>
  <cp:lastModifiedBy>Sandra Araldi Rodrigues</cp:lastModifiedBy>
  <dcterms:created xsi:type="dcterms:W3CDTF">2022-05-09T02:56:30Z</dcterms:created>
  <dcterms:modified xsi:type="dcterms:W3CDTF">2022-05-18T15:29:27Z</dcterms:modified>
</cp:coreProperties>
</file>